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0545"/>
  </bookViews>
  <sheets>
    <sheet name="ACC 449A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xlnm._FilterDatabase" localSheetId="0" hidden="1">'ACC 449A'!$A$5:$Q$10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_xlnm.Database" hidden="1">#REF!</definedName>
    <definedName name="dd" localSheetId="0" hidden="1">{"'Sheet1'!$L$16"}</definedName>
    <definedName name="d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localSheetId="0" hidden="1">{"'Sheet1'!$L$16"}</definedName>
    <definedName name="j" hidden="1">{"'Sheet1'!$L$16"}</definedName>
    <definedName name="k" localSheetId="0" hidden="1">{"'Sheet1'!$L$16"}</definedName>
    <definedName name="k" hidden="1">{"'Sheet1'!$L$16"}</definedName>
    <definedName name="_xlnm.Print_Area" hidden="1">#REF!</definedName>
    <definedName name="_xlnm.Print_Titles" localSheetId="0">'ACC 449A'!$1:$5</definedName>
    <definedName name="_xlnm.Print_Titles" hidden="1">#N/A</definedName>
    <definedName name="qqqqqqqqqq" hidden="1">#N/A</definedName>
    <definedName name="SGFD" localSheetId="0" hidden="1">#REF!</definedName>
    <definedName name="SGFD" hidden="1">#REF!</definedName>
    <definedName name="tkb" localSheetId="0" hidden="1">{"'Sheet1'!$L$16"}</definedName>
    <definedName name="tkb" hidden="1">{"'Sheet1'!$L$16"}</definedName>
    <definedName name="TRANG" localSheetId="0" hidden="1">{"'Sheet1'!$L$16"}</definedName>
    <definedName name="TRANG" hidden="1">{"'Sheet1'!$L$16"}</definedName>
  </definedNames>
  <calcPr calcId="144525"/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<sst xmlns="http://schemas.openxmlformats.org/spreadsheetml/2006/main" count="35" uniqueCount="34">
  <si>
    <t>BỘ GIÁO DỤC &amp; ĐÀO TẠO</t>
  </si>
  <si>
    <t>BẢNG ĐIỂM GHI KẾT QUẢ BẢO VỆ KHÓA LUẬN TỐT NGHIỆP</t>
  </si>
  <si>
    <t>TRƯỜNG ĐẠI HỌC DUY TÂN</t>
  </si>
  <si>
    <t>MÃ MÔN: ACC 449A * SỐ TC : 5</t>
  </si>
  <si>
    <t>Thời gian: Ngày 10 /12/2019</t>
  </si>
  <si>
    <t>STT</t>
  </si>
  <si>
    <t>MSSV</t>
  </si>
  <si>
    <t>HỌ VÀ TÊN SINH VIÊN</t>
  </si>
  <si>
    <t>LỚP 
SINH HOẠT</t>
  </si>
  <si>
    <t>LỚP 
MÔN HỌC</t>
  </si>
  <si>
    <t>ĐIỂM
GVHD
(30%)</t>
  </si>
  <si>
    <t>ĐIỂM CỦA THÀNH VIÊN HĐ</t>
  </si>
  <si>
    <t>ĐIỂM TỔNG KẾT 100%</t>
  </si>
  <si>
    <t>Ghi Chú</t>
  </si>
  <si>
    <t>CT</t>
  </si>
  <si>
    <t>TK</t>
  </si>
  <si>
    <t>PB</t>
  </si>
  <si>
    <t>ĐHĐ
70%</t>
  </si>
  <si>
    <t>SỐ</t>
  </si>
  <si>
    <t>CHỮ</t>
  </si>
  <si>
    <t>Đoàn Thị Hoài</t>
  </si>
  <si>
    <t>Thanh</t>
  </si>
  <si>
    <t>K21KDN</t>
  </si>
  <si>
    <t>ACC 449A</t>
  </si>
  <si>
    <t>Tám Phẩy Hai</t>
  </si>
  <si>
    <t>Nguyễn Thị Như</t>
  </si>
  <si>
    <t>Nguyện</t>
  </si>
  <si>
    <t>K20KKT</t>
  </si>
  <si>
    <t>Tám Phẩy Năm</t>
  </si>
  <si>
    <t>Đà nẵng, ngày 11 tháng 12 năm 2019</t>
  </si>
  <si>
    <t>LẬP BẢNG</t>
  </si>
  <si>
    <t>TRƯỞNG PHÒNG DÀO TẠO ĐH &amp; SĐH</t>
  </si>
  <si>
    <t>Nguyễn Đắc Thăng</t>
  </si>
  <si>
    <t>TS. Nguyễn Phi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</si>
</sst>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8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3"/>
      <color indexed="8"/>
      <name val="Times New Roman"/>
      <family val="1"/>
    </font>
    <font>
      <b/>
      <sz val="9"/>
      <color theme="1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theme="1"/>
      <name val="Times New Roman"/>
      <family val="1"/>
    </font>
    <font>
      <sz val="10.19999999999999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color rgb="FFFF0000"/>
      <name val="Times New Roman"/>
      <family val="1"/>
    </font>
    <font>
      <sz val="13"/>
      <color rgb="FFFF0000"/>
      <name val="Times New Roman"/>
      <family val="1"/>
    </font>
    <font>
      <sz val="11"/>
      <color rgb="FF000000"/>
      <name val="Calibri"/>
      <family val="2"/>
    </font>
    <font>
      <i/>
      <sz val="11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i/>
      <sz val="12.5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0"/>
      <name val="Arial"/>
      <family val="2"/>
      <charset val="163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sz val="10"/>
      <name val="VNtimes new roman"/>
      <family val="2"/>
    </font>
    <font>
      <b/>
      <i/>
      <sz val="16"/>
      <name val="Helv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66">
    <xf numFmtId="0" fontId="0" fillId="0" borderId="0"/>
    <xf numFmtId="0" fontId="3" fillId="0" borderId="0"/>
    <xf numFmtId="0" fontId="2" fillId="0" borderId="0"/>
    <xf numFmtId="9" fontId="10" fillId="0" borderId="0" applyFont="0" applyFill="0" applyBorder="0" applyAlignment="0" applyProtection="0"/>
    <xf numFmtId="0" fontId="2" fillId="0" borderId="0"/>
    <xf numFmtId="0" fontId="16" fillId="0" borderId="0"/>
    <xf numFmtId="0" fontId="22" fillId="0" borderId="0"/>
    <xf numFmtId="165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66" fontId="10" fillId="0" borderId="0" applyFon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167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2" fillId="0" borderId="0"/>
    <xf numFmtId="0" fontId="33" fillId="3" borderId="0" applyNumberFormat="0" applyBorder="0" applyAlignment="0" applyProtection="0"/>
    <xf numFmtId="168" fontId="34" fillId="0" borderId="0"/>
    <xf numFmtId="0" fontId="35" fillId="4" borderId="0"/>
    <xf numFmtId="0" fontId="35" fillId="5" borderId="0"/>
    <xf numFmtId="0" fontId="36" fillId="4" borderId="0"/>
    <xf numFmtId="0" fontId="36" fillId="5" borderId="0"/>
    <xf numFmtId="0" fontId="37" fillId="4" borderId="0"/>
    <xf numFmtId="0" fontId="37" fillId="5" borderId="0"/>
    <xf numFmtId="169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39" fillId="0" borderId="0">
      <alignment wrapText="1"/>
    </xf>
    <xf numFmtId="0" fontId="10" fillId="0" borderId="0" applyFont="0" applyFill="0" applyBorder="0" applyAlignment="0" applyProtection="0"/>
    <xf numFmtId="0" fontId="40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0" fillId="0" borderId="0" applyFont="0" applyFill="0" applyBorder="0" applyAlignment="0" applyProtection="0"/>
    <xf numFmtId="172" fontId="4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0" fillId="0" borderId="0" applyFont="0" applyFill="0" applyBorder="0" applyAlignment="0" applyProtection="0"/>
    <xf numFmtId="173" fontId="41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40" fillId="0" borderId="0" applyFont="0" applyFill="0" applyBorder="0" applyAlignment="0" applyProtection="0"/>
    <xf numFmtId="175" fontId="41" fillId="0" borderId="0" applyFont="0" applyFill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40" fillId="0" borderId="0"/>
    <xf numFmtId="0" fontId="42" fillId="0" borderId="0"/>
    <xf numFmtId="0" fontId="40" fillId="0" borderId="0"/>
    <xf numFmtId="37" fontId="43" fillId="0" borderId="0"/>
    <xf numFmtId="0" fontId="44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76" fontId="10" fillId="0" borderId="0" applyFill="0" applyBorder="0" applyAlignment="0"/>
    <xf numFmtId="177" fontId="10" fillId="0" borderId="0" applyFill="0" applyBorder="0" applyAlignment="0"/>
    <xf numFmtId="0" fontId="45" fillId="0" borderId="0"/>
    <xf numFmtId="178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8" fontId="46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47" fillId="0" borderId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47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2" fontId="47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48" fillId="0" borderId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38" fontId="49" fillId="4" borderId="0" applyNumberFormat="0" applyBorder="0" applyAlignment="0" applyProtection="0"/>
    <xf numFmtId="38" fontId="49" fillId="4" borderId="0" applyNumberFormat="0" applyBorder="0" applyAlignment="0" applyProtection="0"/>
    <xf numFmtId="0" fontId="50" fillId="0" borderId="0">
      <alignment horizontal="left"/>
    </xf>
    <xf numFmtId="0" fontId="51" fillId="0" borderId="19" applyNumberFormat="0" applyAlignment="0" applyProtection="0">
      <alignment horizontal="left" vertical="center"/>
    </xf>
    <xf numFmtId="0" fontId="51" fillId="0" borderId="6">
      <alignment horizontal="left" vertical="center"/>
    </xf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1" fillId="0" borderId="0" applyProtection="0"/>
    <xf numFmtId="0" fontId="51" fillId="0" borderId="0" applyProtection="0"/>
    <xf numFmtId="0" fontId="51" fillId="0" borderId="0" applyProtection="0"/>
    <xf numFmtId="0" fontId="51" fillId="0" borderId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10" fontId="49" fillId="6" borderId="1" applyNumberFormat="0" applyBorder="0" applyAlignment="0" applyProtection="0"/>
    <xf numFmtId="10" fontId="49" fillId="6" borderId="1" applyNumberFormat="0" applyBorder="0" applyAlignment="0" applyProtection="0"/>
    <xf numFmtId="0" fontId="55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8" fontId="56" fillId="0" borderId="0" applyFont="0" applyFill="0" applyBorder="0" applyAlignment="0" applyProtection="0"/>
    <xf numFmtId="40" fontId="56" fillId="0" borderId="0" applyFont="0" applyFill="0" applyBorder="0" applyAlignment="0" applyProtection="0"/>
    <xf numFmtId="0" fontId="57" fillId="0" borderId="20"/>
    <xf numFmtId="183" fontId="10" fillId="0" borderId="21"/>
    <xf numFmtId="184" fontId="56" fillId="0" borderId="0" applyFont="0" applyFill="0" applyBorder="0" applyAlignment="0" applyProtection="0"/>
    <xf numFmtId="185" fontId="56" fillId="0" borderId="0" applyFont="0" applyFill="0" applyBorder="0" applyAlignment="0" applyProtection="0"/>
    <xf numFmtId="0" fontId="58" fillId="0" borderId="0" applyNumberFormat="0" applyFont="0" applyFill="0" applyAlignment="0"/>
    <xf numFmtId="0" fontId="10" fillId="0" borderId="0" applyNumberFormat="0" applyFill="0" applyAlignment="0"/>
    <xf numFmtId="0" fontId="28" fillId="0" borderId="0"/>
    <xf numFmtId="0" fontId="28" fillId="0" borderId="0"/>
    <xf numFmtId="0" fontId="28" fillId="0" borderId="0"/>
    <xf numFmtId="37" fontId="59" fillId="0" borderId="0"/>
    <xf numFmtId="186" fontId="60" fillId="0" borderId="0"/>
    <xf numFmtId="187" fontId="61" fillId="0" borderId="0"/>
    <xf numFmtId="0" fontId="16" fillId="0" borderId="0"/>
    <xf numFmtId="0" fontId="16" fillId="0" borderId="0"/>
    <xf numFmtId="0" fontId="16" fillId="0" borderId="0"/>
    <xf numFmtId="0" fontId="62" fillId="0" borderId="0"/>
    <xf numFmtId="0" fontId="62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10" fillId="0" borderId="0"/>
    <xf numFmtId="0" fontId="38" fillId="0" borderId="0"/>
    <xf numFmtId="0" fontId="10" fillId="0" borderId="0"/>
    <xf numFmtId="0" fontId="38" fillId="0" borderId="0"/>
    <xf numFmtId="0" fontId="19" fillId="0" borderId="0"/>
    <xf numFmtId="0" fontId="63" fillId="0" borderId="0"/>
    <xf numFmtId="0" fontId="10" fillId="0" borderId="0"/>
    <xf numFmtId="0" fontId="10" fillId="0" borderId="0"/>
    <xf numFmtId="0" fontId="63" fillId="0" borderId="0"/>
    <xf numFmtId="0" fontId="3" fillId="0" borderId="0"/>
    <xf numFmtId="0" fontId="62" fillId="0" borderId="0"/>
    <xf numFmtId="0" fontId="3" fillId="0" borderId="0"/>
    <xf numFmtId="0" fontId="10" fillId="0" borderId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0" fillId="0" borderId="0"/>
    <xf numFmtId="0" fontId="60" fillId="0" borderId="0"/>
    <xf numFmtId="0" fontId="60" fillId="0" borderId="0"/>
    <xf numFmtId="0" fontId="10" fillId="0" borderId="0"/>
    <xf numFmtId="0" fontId="60" fillId="0" borderId="0"/>
    <xf numFmtId="0" fontId="1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46" fillId="0" borderId="0"/>
    <xf numFmtId="0" fontId="22" fillId="0" borderId="0"/>
    <xf numFmtId="0" fontId="6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66" fillId="0" borderId="0"/>
    <xf numFmtId="0" fontId="3" fillId="0" borderId="0"/>
    <xf numFmtId="0" fontId="28" fillId="0" borderId="0"/>
    <xf numFmtId="0" fontId="28" fillId="0" borderId="0"/>
    <xf numFmtId="0" fontId="60" fillId="0" borderId="0"/>
    <xf numFmtId="0" fontId="46" fillId="0" borderId="0"/>
    <xf numFmtId="0" fontId="10" fillId="0" borderId="0"/>
    <xf numFmtId="0" fontId="65" fillId="0" borderId="0"/>
    <xf numFmtId="0" fontId="64" fillId="0" borderId="0"/>
    <xf numFmtId="0" fontId="63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3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1" fillId="0" borderId="0"/>
    <xf numFmtId="0" fontId="1" fillId="0" borderId="0"/>
    <xf numFmtId="0" fontId="66" fillId="0" borderId="0"/>
    <xf numFmtId="0" fontId="46" fillId="0" borderId="0"/>
    <xf numFmtId="0" fontId="46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16" fillId="0" borderId="0"/>
    <xf numFmtId="0" fontId="1" fillId="0" borderId="0"/>
    <xf numFmtId="0" fontId="68" fillId="0" borderId="0"/>
    <xf numFmtId="0" fontId="41" fillId="0" borderId="0"/>
    <xf numFmtId="176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6" fillId="0" borderId="22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56" fillId="0" borderId="0" applyNumberFormat="0" applyFont="0" applyFill="0" applyBorder="0" applyAlignment="0" applyProtection="0">
      <alignment horizontal="left"/>
    </xf>
    <xf numFmtId="15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0" fontId="69" fillId="0" borderId="20">
      <alignment horizontal="center"/>
    </xf>
    <xf numFmtId="3" fontId="56" fillId="0" borderId="0" applyFont="0" applyFill="0" applyBorder="0" applyAlignment="0" applyProtection="0"/>
    <xf numFmtId="0" fontId="56" fillId="7" borderId="0" applyNumberFormat="0" applyFont="0" applyBorder="0" applyAlignment="0" applyProtection="0"/>
    <xf numFmtId="3" fontId="70" fillId="0" borderId="0"/>
    <xf numFmtId="0" fontId="71" fillId="0" borderId="0"/>
    <xf numFmtId="0" fontId="57" fillId="0" borderId="0"/>
    <xf numFmtId="49" fontId="22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23" applyNumberFormat="0" applyFont="0" applyFill="0" applyAlignment="0" applyProtection="0"/>
    <xf numFmtId="0" fontId="72" fillId="0" borderId="0" applyNumberForma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38" fillId="0" borderId="0">
      <alignment vertical="center"/>
    </xf>
    <xf numFmtId="40" fontId="74" fillId="0" borderId="0" applyFont="0" applyFill="0" applyBorder="0" applyAlignment="0" applyProtection="0"/>
    <xf numFmtId="38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6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8" fontId="77" fillId="0" borderId="0" applyFont="0" applyFill="0" applyBorder="0" applyAlignment="0" applyProtection="0"/>
    <xf numFmtId="189" fontId="77" fillId="0" borderId="0" applyFont="0" applyFill="0" applyBorder="0" applyAlignment="0" applyProtection="0"/>
    <xf numFmtId="0" fontId="78" fillId="0" borderId="0"/>
    <xf numFmtId="0" fontId="58" fillId="0" borderId="0"/>
    <xf numFmtId="167" fontId="79" fillId="0" borderId="0" applyFont="0" applyFill="0" applyBorder="0" applyAlignment="0" applyProtection="0"/>
    <xf numFmtId="190" fontId="79" fillId="0" borderId="0" applyFont="0" applyFill="0" applyBorder="0" applyAlignment="0" applyProtection="0"/>
    <xf numFmtId="0" fontId="80" fillId="0" borderId="0"/>
    <xf numFmtId="191" fontId="79" fillId="0" borderId="0" applyFont="0" applyFill="0" applyBorder="0" applyAlignment="0" applyProtection="0"/>
    <xf numFmtId="6" fontId="34" fillId="0" borderId="0" applyFont="0" applyFill="0" applyBorder="0" applyAlignment="0" applyProtection="0"/>
    <xf numFmtId="192" fontId="79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1" applyFont="1" applyAlignment="1">
      <alignment horizontal="left"/>
    </xf>
    <xf numFmtId="0" fontId="5" fillId="0" borderId="0" xfId="2" applyFont="1"/>
    <xf numFmtId="0" fontId="6" fillId="0" borderId="0" xfId="2" applyFont="1"/>
    <xf numFmtId="0" fontId="7" fillId="0" borderId="0" xfId="2" applyFont="1"/>
    <xf numFmtId="0" fontId="4" fillId="0" borderId="0" xfId="1" applyFont="1"/>
    <xf numFmtId="0" fontId="8" fillId="0" borderId="0" xfId="1" applyFont="1"/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7" fillId="0" borderId="10" xfId="2" applyFont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9" fontId="11" fillId="0" borderId="10" xfId="3" applyFont="1" applyFill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/>
    </xf>
    <xf numFmtId="0" fontId="12" fillId="0" borderId="12" xfId="4" applyFont="1" applyBorder="1" applyAlignment="1"/>
    <xf numFmtId="0" fontId="13" fillId="0" borderId="13" xfId="2" applyFont="1" applyBorder="1" applyAlignment="1">
      <alignment horizontal="left"/>
    </xf>
    <xf numFmtId="0" fontId="13" fillId="0" borderId="14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0" fontId="15" fillId="0" borderId="11" xfId="2" applyFont="1" applyBorder="1" applyAlignment="1">
      <alignment horizontal="center"/>
    </xf>
    <xf numFmtId="164" fontId="17" fillId="0" borderId="11" xfId="5" applyNumberFormat="1" applyFont="1" applyBorder="1" applyAlignment="1">
      <alignment horizontal="center"/>
    </xf>
    <xf numFmtId="164" fontId="5" fillId="0" borderId="11" xfId="5" applyNumberFormat="1" applyFont="1" applyBorder="1" applyAlignment="1">
      <alignment horizontal="center"/>
    </xf>
    <xf numFmtId="0" fontId="12" fillId="0" borderId="11" xfId="2" applyFont="1" applyBorder="1" applyAlignment="1">
      <alignment horizontal="left"/>
    </xf>
    <xf numFmtId="0" fontId="18" fillId="0" borderId="11" xfId="2" applyFont="1" applyBorder="1" applyAlignment="1">
      <alignment horizontal="left" wrapText="1"/>
    </xf>
    <xf numFmtId="0" fontId="12" fillId="0" borderId="0" xfId="2" applyFont="1" applyAlignment="1"/>
    <xf numFmtId="0" fontId="12" fillId="0" borderId="12" xfId="2" applyFont="1" applyBorder="1" applyAlignment="1">
      <alignment horizontal="center"/>
    </xf>
    <xf numFmtId="0" fontId="12" fillId="0" borderId="15" xfId="4" applyFont="1" applyBorder="1" applyAlignment="1"/>
    <xf numFmtId="0" fontId="13" fillId="0" borderId="16" xfId="2" applyFont="1" applyBorder="1" applyAlignment="1">
      <alignment horizontal="left"/>
    </xf>
    <xf numFmtId="0" fontId="13" fillId="0" borderId="17" xfId="2" applyFont="1" applyBorder="1" applyAlignment="1">
      <alignment horizontal="center"/>
    </xf>
    <xf numFmtId="0" fontId="14" fillId="0" borderId="12" xfId="2" applyFont="1" applyBorder="1" applyAlignment="1">
      <alignment horizontal="center"/>
    </xf>
    <xf numFmtId="0" fontId="15" fillId="0" borderId="18" xfId="2" applyFont="1" applyBorder="1" applyAlignment="1"/>
    <xf numFmtId="164" fontId="17" fillId="0" borderId="12" xfId="5" applyNumberFormat="1" applyFont="1" applyBorder="1" applyAlignment="1">
      <alignment horizontal="center"/>
    </xf>
    <xf numFmtId="164" fontId="5" fillId="0" borderId="12" xfId="5" applyNumberFormat="1" applyFont="1" applyBorder="1" applyAlignment="1">
      <alignment horizontal="center"/>
    </xf>
    <xf numFmtId="0" fontId="12" fillId="0" borderId="12" xfId="2" applyFont="1" applyBorder="1" applyAlignment="1">
      <alignment horizontal="left"/>
    </xf>
    <xf numFmtId="0" fontId="18" fillId="0" borderId="12" xfId="2" applyFont="1" applyBorder="1" applyAlignment="1">
      <alignment horizontal="left" wrapText="1"/>
    </xf>
    <xf numFmtId="0" fontId="20" fillId="0" borderId="0" xfId="1" applyFont="1" applyAlignment="1">
      <alignment horizontal="left"/>
    </xf>
    <xf numFmtId="0" fontId="20" fillId="0" borderId="0" xfId="1" applyFont="1" applyAlignment="1">
      <alignment horizontal="center"/>
    </xf>
    <xf numFmtId="0" fontId="20" fillId="0" borderId="0" xfId="1" applyFont="1" applyBorder="1" applyAlignment="1">
      <alignment horizontal="left"/>
    </xf>
    <xf numFmtId="0" fontId="21" fillId="0" borderId="0" xfId="1" applyFont="1" applyBorder="1" applyAlignment="1">
      <alignment horizontal="left"/>
    </xf>
    <xf numFmtId="0" fontId="23" fillId="0" borderId="0" xfId="6" applyFont="1" applyFill="1" applyBorder="1" applyAlignment="1"/>
    <xf numFmtId="0" fontId="21" fillId="0" borderId="0" xfId="1" applyFont="1" applyAlignment="1">
      <alignment horizontal="center"/>
    </xf>
    <xf numFmtId="0" fontId="5" fillId="0" borderId="0" xfId="2" applyFont="1" applyAlignment="1"/>
    <xf numFmtId="0" fontId="24" fillId="0" borderId="0" xfId="1" applyFont="1" applyAlignment="1">
      <alignment horizontal="left"/>
    </xf>
    <xf numFmtId="0" fontId="25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26" fillId="0" borderId="0" xfId="1" applyFont="1"/>
    <xf numFmtId="0" fontId="26" fillId="0" borderId="0" xfId="1" applyFont="1" applyAlignment="1">
      <alignment horizontal="left"/>
    </xf>
    <xf numFmtId="0" fontId="26" fillId="0" borderId="0" xfId="1" applyFont="1" applyBorder="1" applyAlignment="1">
      <alignment horizontal="left"/>
    </xf>
    <xf numFmtId="0" fontId="11" fillId="0" borderId="0" xfId="1" applyFont="1" applyAlignment="1">
      <alignment horizontal="left"/>
    </xf>
    <xf numFmtId="0" fontId="27" fillId="0" borderId="0" xfId="1" applyFont="1" applyBorder="1" applyAlignment="1">
      <alignment horizontal="left"/>
    </xf>
    <xf numFmtId="0" fontId="28" fillId="0" borderId="0" xfId="1" applyFont="1"/>
    <xf numFmtId="0" fontId="27" fillId="0" borderId="0" xfId="1" applyFont="1" applyAlignment="1">
      <alignment horizontal="left"/>
    </xf>
  </cellXfs>
  <cellStyles count="266">
    <cellStyle name="??" xfId="7"/>
    <cellStyle name="?? [0.00]_PRODUCT DETAIL Q1" xfId="8"/>
    <cellStyle name="?? [0]" xfId="9"/>
    <cellStyle name="???? [0.00]_PRODUCT DETAIL Q1" xfId="10"/>
    <cellStyle name="????_PRODUCT DETAIL Q1" xfId="11"/>
    <cellStyle name="???[0]_Book1" xfId="12"/>
    <cellStyle name="???_???" xfId="13"/>
    <cellStyle name="??_(????)??????" xfId="14"/>
    <cellStyle name="@ET_Style?CF_Style_2" xfId="15"/>
    <cellStyle name="¤@¯ë_01" xfId="16"/>
    <cellStyle name="1" xfId="17"/>
    <cellStyle name="1_CMU-PM" xfId="18"/>
    <cellStyle name="2" xfId="19"/>
    <cellStyle name="2_CMU-PM" xfId="20"/>
    <cellStyle name="3" xfId="21"/>
    <cellStyle name="3_CMU-PM" xfId="22"/>
    <cellStyle name="³f¹ô[0]_ÿÿÿÿÿÿ" xfId="23"/>
    <cellStyle name="³f¹ô_ÿÿÿÿÿÿ" xfId="24"/>
    <cellStyle name="4" xfId="25"/>
    <cellStyle name="ÅëÈ­ [0]_±âÅ¸" xfId="26"/>
    <cellStyle name="AeE­ [0]_INQUIRY ¿µ¾÷AßAø " xfId="27"/>
    <cellStyle name="ÅëÈ­ [0]_S" xfId="28"/>
    <cellStyle name="ÅëÈ­_±âÅ¸" xfId="29"/>
    <cellStyle name="AeE­_INQUIRY ¿µ¾÷AßAø " xfId="30"/>
    <cellStyle name="ÅëÈ­_S" xfId="31"/>
    <cellStyle name="ÄÞ¸¶ [0]_±âÅ¸" xfId="32"/>
    <cellStyle name="AÞ¸¶ [0]_INQUIRY ¿?¾÷AßAø " xfId="33"/>
    <cellStyle name="ÄÞ¸¶ [0]_S" xfId="34"/>
    <cellStyle name="ÄÞ¸¶_±âÅ¸" xfId="35"/>
    <cellStyle name="AÞ¸¶_INQUIRY ¿?¾÷AßAø " xfId="36"/>
    <cellStyle name="ÄÞ¸¶_S" xfId="37"/>
    <cellStyle name="blank" xfId="38"/>
    <cellStyle name="C?AØ_¿?¾÷CoE² " xfId="39"/>
    <cellStyle name="Ç¥ÁØ_#2(M17)_1" xfId="40"/>
    <cellStyle name="C￥AØ_¿μ¾÷CoE² " xfId="41"/>
    <cellStyle name="Ç¥ÁØ_S" xfId="42"/>
    <cellStyle name="C￥AØ_Sheet1_¿μ¾÷CoE² " xfId="43"/>
    <cellStyle name="Calc Currency (0)" xfId="44"/>
    <cellStyle name="Calc Currency (0) 2" xfId="45"/>
    <cellStyle name="Calc Currency (0) 3" xfId="46"/>
    <cellStyle name="Calc Currency (0)_2 K17-18 Diem RL K1 NH 2013-2014" xfId="47"/>
    <cellStyle name="Calc Percent (0)" xfId="48"/>
    <cellStyle name="Calc Percent (1)" xfId="49"/>
    <cellStyle name="category" xfId="50"/>
    <cellStyle name="Comma 2" xfId="51"/>
    <cellStyle name="Comma 3" xfId="52"/>
    <cellStyle name="Comma 4" xfId="53"/>
    <cellStyle name="Comma 5" xfId="54"/>
    <cellStyle name="comma zerodec" xfId="55"/>
    <cellStyle name="Comma0" xfId="56"/>
    <cellStyle name="Comma0 2" xfId="57"/>
    <cellStyle name="Comma0 3" xfId="58"/>
    <cellStyle name="Currency0" xfId="59"/>
    <cellStyle name="Currency0 2" xfId="60"/>
    <cellStyle name="Currency0 3" xfId="61"/>
    <cellStyle name="Currency1" xfId="62"/>
    <cellStyle name="Date" xfId="63"/>
    <cellStyle name="Date 2" xfId="64"/>
    <cellStyle name="Date 3" xfId="65"/>
    <cellStyle name="Dollar (zero dec)" xfId="66"/>
    <cellStyle name="Enter Currency (0)" xfId="67"/>
    <cellStyle name="Enter Currency (0) 2" xfId="68"/>
    <cellStyle name="Enter Currency (0) 3" xfId="69"/>
    <cellStyle name="Enter Currency (0)_2 K17-18 Diem RL K1 NH 2013-2014" xfId="70"/>
    <cellStyle name="Excel Built-in Normal" xfId="71"/>
    <cellStyle name="Fixed" xfId="72"/>
    <cellStyle name="Fixed 2" xfId="73"/>
    <cellStyle name="Fixed 3" xfId="74"/>
    <cellStyle name="Grey" xfId="75"/>
    <cellStyle name="Grey 2" xfId="76"/>
    <cellStyle name="HEADER" xfId="77"/>
    <cellStyle name="Header1" xfId="78"/>
    <cellStyle name="Header2" xfId="79"/>
    <cellStyle name="Heading 1 2" xfId="80"/>
    <cellStyle name="Heading 2 2" xfId="81"/>
    <cellStyle name="HEADING1" xfId="82"/>
    <cellStyle name="HEADING1 1" xfId="83"/>
    <cellStyle name="HEADING1 2" xfId="84"/>
    <cellStyle name="HEADING1 3" xfId="85"/>
    <cellStyle name="HEADING1_Anh van khong chuyen K17 HK1" xfId="86"/>
    <cellStyle name="HEADING2" xfId="87"/>
    <cellStyle name="HEADING2 2" xfId="88"/>
    <cellStyle name="HEADING2 3" xfId="89"/>
    <cellStyle name="HEADING2_Anh van khong chuyen K17 HK1" xfId="90"/>
    <cellStyle name="Hyperlink 2" xfId="91"/>
    <cellStyle name="Hyperlink 3" xfId="92"/>
    <cellStyle name="Input [yellow]" xfId="93"/>
    <cellStyle name="Input [yellow] 2" xfId="94"/>
    <cellStyle name="Input 2" xfId="95"/>
    <cellStyle name="Link Currency (0)" xfId="96"/>
    <cellStyle name="Link Currency (0) 2" xfId="97"/>
    <cellStyle name="Link Currency (0) 3" xfId="98"/>
    <cellStyle name="Link Currency (0)_2 K17-18 Diem RL K1 NH 2013-2014" xfId="99"/>
    <cellStyle name="Milliers [0]_AR1194" xfId="100"/>
    <cellStyle name="Milliers_AR1194" xfId="101"/>
    <cellStyle name="Model" xfId="102"/>
    <cellStyle name="moi" xfId="103"/>
    <cellStyle name="Monétaire [0]_AR1194" xfId="104"/>
    <cellStyle name="Monétaire_AR1194" xfId="105"/>
    <cellStyle name="n" xfId="106"/>
    <cellStyle name="n_CMU-PM" xfId="107"/>
    <cellStyle name="New Times Roman" xfId="108"/>
    <cellStyle name="New Times Roman 2" xfId="109"/>
    <cellStyle name="New Times Roman 3" xfId="110"/>
    <cellStyle name="no dec" xfId="111"/>
    <cellStyle name="Normal" xfId="0" builtinId="0"/>
    <cellStyle name="Normal - Style1" xfId="112"/>
    <cellStyle name="Normal - Style1 2" xfId="113"/>
    <cellStyle name="Normal 10" xfId="5"/>
    <cellStyle name="Normal 10 2" xfId="114"/>
    <cellStyle name="Normal 10 3" xfId="115"/>
    <cellStyle name="Normal 11" xfId="116"/>
    <cellStyle name="Normal 12" xfId="117"/>
    <cellStyle name="Normal 13" xfId="118"/>
    <cellStyle name="Normal 14" xfId="119"/>
    <cellStyle name="Normal 14 2" xfId="120"/>
    <cellStyle name="Normal 14 3" xfId="121"/>
    <cellStyle name="Normal 15" xfId="122"/>
    <cellStyle name="Normal 16" xfId="123"/>
    <cellStyle name="Normal 17" xfId="124"/>
    <cellStyle name="Normal 18" xfId="125"/>
    <cellStyle name="Normal 19" xfId="126"/>
    <cellStyle name="Normal 2" xfId="127"/>
    <cellStyle name="Normal 2 10" xfId="128"/>
    <cellStyle name="Normal 2 11" xfId="129"/>
    <cellStyle name="Normal 2 2" xfId="130"/>
    <cellStyle name="Normal 2 2 2" xfId="131"/>
    <cellStyle name="Normal 2 2 2 2" xfId="132"/>
    <cellStyle name="Normal 2 2 2 2 2" xfId="133"/>
    <cellStyle name="Normal 2 2 2 2 3" xfId="134"/>
    <cellStyle name="Normal 2 2 3" xfId="135"/>
    <cellStyle name="Normal 2 2 4" xfId="136"/>
    <cellStyle name="Normal 2 2 5" xfId="137"/>
    <cellStyle name="Normal 2 2 5 2" xfId="138"/>
    <cellStyle name="Normal 2 2 5 2 2" xfId="139"/>
    <cellStyle name="Normal 2 2 5 2 3" xfId="140"/>
    <cellStyle name="Normal 2 2 5 2 4" xfId="141"/>
    <cellStyle name="Normal 2 2 5 3" xfId="142"/>
    <cellStyle name="Normal 2 2 5 3 2" xfId="143"/>
    <cellStyle name="Normal 2 2 5 3 3" xfId="144"/>
    <cellStyle name="Normal 2 2_2 K17-18 Diem RL K1 NH 2013-2014" xfId="145"/>
    <cellStyle name="Normal 2 3" xfId="146"/>
    <cellStyle name="Normal 2 3 2" xfId="147"/>
    <cellStyle name="Normal 2 3 2 2" xfId="148"/>
    <cellStyle name="Normal 2 3 2 2 2" xfId="149"/>
    <cellStyle name="Normal 2 3 3" xfId="150"/>
    <cellStyle name="Normal 2 4" xfId="151"/>
    <cellStyle name="Normal 2 4 2" xfId="152"/>
    <cellStyle name="Normal 2 5" xfId="153"/>
    <cellStyle name="Normal 2 5 2" xfId="154"/>
    <cellStyle name="Normal 2 5 2 2" xfId="155"/>
    <cellStyle name="Normal 2 5 2 3" xfId="156"/>
    <cellStyle name="Normal 2 5 2 4" xfId="157"/>
    <cellStyle name="Normal 2 5 2 5" xfId="158"/>
    <cellStyle name="Normal 2 5 3" xfId="159"/>
    <cellStyle name="Normal 2 5 3 2" xfId="160"/>
    <cellStyle name="Normal 2 5 4" xfId="161"/>
    <cellStyle name="Normal 2 6" xfId="162"/>
    <cellStyle name="Normal 2 7" xfId="163"/>
    <cellStyle name="Normal 2 8" xfId="164"/>
    <cellStyle name="Normal 2 8 2" xfId="165"/>
    <cellStyle name="Normal 2 9" xfId="166"/>
    <cellStyle name="Normal 2_12NH" xfId="167"/>
    <cellStyle name="Normal 20" xfId="168"/>
    <cellStyle name="Normal 21" xfId="169"/>
    <cellStyle name="Normal 22" xfId="170"/>
    <cellStyle name="Normal 23" xfId="171"/>
    <cellStyle name="Normal 24" xfId="172"/>
    <cellStyle name="Normal 24 2" xfId="173"/>
    <cellStyle name="Normal 25" xfId="174"/>
    <cellStyle name="Normal 26" xfId="175"/>
    <cellStyle name="Normal 27" xfId="176"/>
    <cellStyle name="Normal 28" xfId="4"/>
    <cellStyle name="Normal 29" xfId="2"/>
    <cellStyle name="Normal 3" xfId="177"/>
    <cellStyle name="Normal 3 2" xfId="178"/>
    <cellStyle name="Normal 3 2 2" xfId="179"/>
    <cellStyle name="Normal 3 2 2 2" xfId="180"/>
    <cellStyle name="Normal 3 2 3" xfId="181"/>
    <cellStyle name="Normal 3 2 4" xfId="182"/>
    <cellStyle name="Normal 3 3" xfId="183"/>
    <cellStyle name="Normal 3 3 2" xfId="184"/>
    <cellStyle name="Normal 3 3 3" xfId="1"/>
    <cellStyle name="Normal 3 3_634856546084069744Tuan 11-K18" xfId="185"/>
    <cellStyle name="Normal 3 4" xfId="186"/>
    <cellStyle name="Normal 3_17KCD" xfId="187"/>
    <cellStyle name="Normal 4" xfId="188"/>
    <cellStyle name="Normal 4 2" xfId="189"/>
    <cellStyle name="Normal 4 2 2" xfId="190"/>
    <cellStyle name="Normal 4 3" xfId="191"/>
    <cellStyle name="Normal 4 3 2" xfId="192"/>
    <cellStyle name="Normal 4 3 2 2" xfId="193"/>
    <cellStyle name="Normal 4 3 3" xfId="194"/>
    <cellStyle name="Normal 4 4" xfId="195"/>
    <cellStyle name="Normal 4 5" xfId="196"/>
    <cellStyle name="Normal 4 5 2" xfId="197"/>
    <cellStyle name="Normal 4 5 2 2" xfId="198"/>
    <cellStyle name="Normal 4_TN4-DS CONG NHAN TOT NGHIEP_T14KDN" xfId="199"/>
    <cellStyle name="Normal 5" xfId="200"/>
    <cellStyle name="Normal 5 2" xfId="201"/>
    <cellStyle name="Normal 5 2 2" xfId="202"/>
    <cellStyle name="Normal 5 2 3" xfId="203"/>
    <cellStyle name="Normal 5 3" xfId="204"/>
    <cellStyle name="Normal 5 3 2" xfId="205"/>
    <cellStyle name="Normal 5 4" xfId="206"/>
    <cellStyle name="Normal 5 4 2" xfId="207"/>
    <cellStyle name="Normal 5_2 K17-18 Diem RL K1 NH 2013-2014" xfId="208"/>
    <cellStyle name="Normal 6" xfId="209"/>
    <cellStyle name="Normal 6 2" xfId="210"/>
    <cellStyle name="Normal 6 3" xfId="211"/>
    <cellStyle name="Normal 7" xfId="212"/>
    <cellStyle name="Normal 7 2" xfId="213"/>
    <cellStyle name="Normal 7 2 2" xfId="214"/>
    <cellStyle name="Normal 8" xfId="215"/>
    <cellStyle name="Normal 8 2" xfId="216"/>
    <cellStyle name="Normal 9" xfId="217"/>
    <cellStyle name="Normal_Sheet2 2" xfId="6"/>
    <cellStyle name="Normal1" xfId="218"/>
    <cellStyle name="Percent (0)" xfId="219"/>
    <cellStyle name="Percent [2]" xfId="220"/>
    <cellStyle name="Percent 2" xfId="221"/>
    <cellStyle name="Percent 2 2" xfId="222"/>
    <cellStyle name="Percent 3" xfId="223"/>
    <cellStyle name="Percent 4" xfId="3"/>
    <cellStyle name="PERCENTAGE" xfId="224"/>
    <cellStyle name="PrePop Currency (0)" xfId="225"/>
    <cellStyle name="PrePop Currency (0) 2" xfId="226"/>
    <cellStyle name="PrePop Currency (0) 3" xfId="227"/>
    <cellStyle name="PrePop Currency (0)_2 K17-18 Diem RL K1 NH 2013-2014" xfId="228"/>
    <cellStyle name="PSChar" xfId="229"/>
    <cellStyle name="PSDate" xfId="230"/>
    <cellStyle name="PSDec" xfId="231"/>
    <cellStyle name="PSHeading" xfId="232"/>
    <cellStyle name="PSInt" xfId="233"/>
    <cellStyle name="PSSpacer" xfId="234"/>
    <cellStyle name="songuyen" xfId="235"/>
    <cellStyle name="Style 1" xfId="236"/>
    <cellStyle name="subhead" xfId="237"/>
    <cellStyle name="Text Indent A" xfId="238"/>
    <cellStyle name="Text Indent B" xfId="239"/>
    <cellStyle name="Text Indent B 2" xfId="240"/>
    <cellStyle name="Text Indent B 3" xfId="241"/>
    <cellStyle name="Text Indent B_2 K17-18 Diem RL K1 NH 2013-2014" xfId="242"/>
    <cellStyle name="Total 2" xfId="243"/>
    <cellStyle name="xuan" xfId="244"/>
    <cellStyle name=" [0.00]_ Att. 1- Cover" xfId="245"/>
    <cellStyle name="_ Att. 1- Cover" xfId="246"/>
    <cellStyle name="?_ Att. 1- Cover" xfId="247"/>
    <cellStyle name="똿뗦먛귟 [0.00]_PRODUCT DETAIL Q1" xfId="248"/>
    <cellStyle name="똿뗦먛귟_PRODUCT DETAIL Q1" xfId="249"/>
    <cellStyle name="믅됞 [0.00]_PRODUCT DETAIL Q1" xfId="250"/>
    <cellStyle name="믅됞_PRODUCT DETAIL Q1" xfId="251"/>
    <cellStyle name="백분율_95" xfId="252"/>
    <cellStyle name="뷭?_BOOKSHIP" xfId="253"/>
    <cellStyle name="콤마 [0]_1202" xfId="254"/>
    <cellStyle name="콤마_1202" xfId="255"/>
    <cellStyle name="통화 [0]_1202" xfId="256"/>
    <cellStyle name="통화_1202" xfId="257"/>
    <cellStyle name="표준_(정보부문)월별인원계획" xfId="258"/>
    <cellStyle name="一般_00Q3902REV.1" xfId="259"/>
    <cellStyle name="千分位[0]_00Q3902REV.1" xfId="260"/>
    <cellStyle name="千分位_00Q3902REV.1" xfId="261"/>
    <cellStyle name="標準_Financial Prpsl" xfId="262"/>
    <cellStyle name="貨幣 [0]_00Q3902REV.1" xfId="263"/>
    <cellStyle name="貨幣[0]_BRE" xfId="264"/>
    <cellStyle name="貨幣_00Q3902REV.1" xfId="26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em%20BVKL-%20T12-2019-ke%20to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CODE"/>
      <sheetName val="ktra diem bvkl"/>
      <sheetName val="ACC 449A-diem bvkl (in)"/>
      <sheetName val="ACC 348A"/>
      <sheetName val="ACC 349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7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T16" sqref="T16"/>
    </sheetView>
  </sheetViews>
  <sheetFormatPr defaultRowHeight="15"/>
  <cols>
    <col min="1" max="1" width="3.85546875" style="2" customWidth="1"/>
    <col min="2" max="2" width="9.5703125" style="2" customWidth="1"/>
    <col min="3" max="3" width="15" style="2" customWidth="1"/>
    <col min="4" max="4" width="6.140625" style="2" customWidth="1"/>
    <col min="5" max="5" width="6" style="2" customWidth="1"/>
    <col min="6" max="6" width="8.140625" style="2" customWidth="1"/>
    <col min="7" max="7" width="5.85546875" style="2" customWidth="1"/>
    <col min="8" max="11" width="4.140625" style="2" customWidth="1"/>
    <col min="12" max="12" width="5.28515625" style="2" customWidth="1"/>
    <col min="13" max="13" width="4.85546875" style="2" customWidth="1"/>
    <col min="14" max="14" width="11.85546875" style="2" customWidth="1"/>
    <col min="15" max="15" width="6.28515625" style="2" customWidth="1"/>
    <col min="16" max="16" width="11.7109375" style="2" customWidth="1"/>
    <col min="17" max="19" width="9.140625" style="2" customWidth="1"/>
    <col min="20" max="254" width="9.140625" style="2"/>
    <col min="255" max="255" width="4.42578125" style="2" customWidth="1"/>
    <col min="256" max="256" width="9.85546875" style="2" customWidth="1"/>
    <col min="257" max="257" width="15.140625" style="2" customWidth="1"/>
    <col min="258" max="258" width="6.140625" style="2" customWidth="1"/>
    <col min="259" max="259" width="6.7109375" style="2" customWidth="1"/>
    <col min="260" max="260" width="7.5703125" style="2" customWidth="1"/>
    <col min="261" max="261" width="5.85546875" style="2" customWidth="1"/>
    <col min="262" max="265" width="4.140625" style="2" customWidth="1"/>
    <col min="266" max="266" width="5.28515625" style="2" customWidth="1"/>
    <col min="267" max="267" width="4.85546875" style="2" customWidth="1"/>
    <col min="268" max="268" width="12.28515625" style="2" customWidth="1"/>
    <col min="269" max="269" width="5.85546875" style="2" customWidth="1"/>
    <col min="270" max="273" width="0" style="2" hidden="1" customWidth="1"/>
    <col min="274" max="510" width="9.140625" style="2"/>
    <col min="511" max="511" width="4.42578125" style="2" customWidth="1"/>
    <col min="512" max="512" width="9.85546875" style="2" customWidth="1"/>
    <col min="513" max="513" width="15.140625" style="2" customWidth="1"/>
    <col min="514" max="514" width="6.140625" style="2" customWidth="1"/>
    <col min="515" max="515" width="6.7109375" style="2" customWidth="1"/>
    <col min="516" max="516" width="7.5703125" style="2" customWidth="1"/>
    <col min="517" max="517" width="5.85546875" style="2" customWidth="1"/>
    <col min="518" max="521" width="4.140625" style="2" customWidth="1"/>
    <col min="522" max="522" width="5.28515625" style="2" customWidth="1"/>
    <col min="523" max="523" width="4.85546875" style="2" customWidth="1"/>
    <col min="524" max="524" width="12.28515625" style="2" customWidth="1"/>
    <col min="525" max="525" width="5.85546875" style="2" customWidth="1"/>
    <col min="526" max="529" width="0" style="2" hidden="1" customWidth="1"/>
    <col min="530" max="766" width="9.140625" style="2"/>
    <col min="767" max="767" width="4.42578125" style="2" customWidth="1"/>
    <col min="768" max="768" width="9.85546875" style="2" customWidth="1"/>
    <col min="769" max="769" width="15.140625" style="2" customWidth="1"/>
    <col min="770" max="770" width="6.140625" style="2" customWidth="1"/>
    <col min="771" max="771" width="6.7109375" style="2" customWidth="1"/>
    <col min="772" max="772" width="7.5703125" style="2" customWidth="1"/>
    <col min="773" max="773" width="5.85546875" style="2" customWidth="1"/>
    <col min="774" max="777" width="4.140625" style="2" customWidth="1"/>
    <col min="778" max="778" width="5.28515625" style="2" customWidth="1"/>
    <col min="779" max="779" width="4.85546875" style="2" customWidth="1"/>
    <col min="780" max="780" width="12.28515625" style="2" customWidth="1"/>
    <col min="781" max="781" width="5.85546875" style="2" customWidth="1"/>
    <col min="782" max="785" width="0" style="2" hidden="1" customWidth="1"/>
    <col min="786" max="1022" width="9.140625" style="2"/>
    <col min="1023" max="1023" width="4.42578125" style="2" customWidth="1"/>
    <col min="1024" max="1024" width="9.85546875" style="2" customWidth="1"/>
    <col min="1025" max="1025" width="15.140625" style="2" customWidth="1"/>
    <col min="1026" max="1026" width="6.140625" style="2" customWidth="1"/>
    <col min="1027" max="1027" width="6.7109375" style="2" customWidth="1"/>
    <col min="1028" max="1028" width="7.5703125" style="2" customWidth="1"/>
    <col min="1029" max="1029" width="5.85546875" style="2" customWidth="1"/>
    <col min="1030" max="1033" width="4.140625" style="2" customWidth="1"/>
    <col min="1034" max="1034" width="5.28515625" style="2" customWidth="1"/>
    <col min="1035" max="1035" width="4.85546875" style="2" customWidth="1"/>
    <col min="1036" max="1036" width="12.28515625" style="2" customWidth="1"/>
    <col min="1037" max="1037" width="5.85546875" style="2" customWidth="1"/>
    <col min="1038" max="1041" width="0" style="2" hidden="1" customWidth="1"/>
    <col min="1042" max="1278" width="9.140625" style="2"/>
    <col min="1279" max="1279" width="4.42578125" style="2" customWidth="1"/>
    <col min="1280" max="1280" width="9.85546875" style="2" customWidth="1"/>
    <col min="1281" max="1281" width="15.140625" style="2" customWidth="1"/>
    <col min="1282" max="1282" width="6.140625" style="2" customWidth="1"/>
    <col min="1283" max="1283" width="6.7109375" style="2" customWidth="1"/>
    <col min="1284" max="1284" width="7.5703125" style="2" customWidth="1"/>
    <col min="1285" max="1285" width="5.85546875" style="2" customWidth="1"/>
    <col min="1286" max="1289" width="4.140625" style="2" customWidth="1"/>
    <col min="1290" max="1290" width="5.28515625" style="2" customWidth="1"/>
    <col min="1291" max="1291" width="4.85546875" style="2" customWidth="1"/>
    <col min="1292" max="1292" width="12.28515625" style="2" customWidth="1"/>
    <col min="1293" max="1293" width="5.85546875" style="2" customWidth="1"/>
    <col min="1294" max="1297" width="0" style="2" hidden="1" customWidth="1"/>
    <col min="1298" max="1534" width="9.140625" style="2"/>
    <col min="1535" max="1535" width="4.42578125" style="2" customWidth="1"/>
    <col min="1536" max="1536" width="9.85546875" style="2" customWidth="1"/>
    <col min="1537" max="1537" width="15.140625" style="2" customWidth="1"/>
    <col min="1538" max="1538" width="6.140625" style="2" customWidth="1"/>
    <col min="1539" max="1539" width="6.7109375" style="2" customWidth="1"/>
    <col min="1540" max="1540" width="7.5703125" style="2" customWidth="1"/>
    <col min="1541" max="1541" width="5.85546875" style="2" customWidth="1"/>
    <col min="1542" max="1545" width="4.140625" style="2" customWidth="1"/>
    <col min="1546" max="1546" width="5.28515625" style="2" customWidth="1"/>
    <col min="1547" max="1547" width="4.85546875" style="2" customWidth="1"/>
    <col min="1548" max="1548" width="12.28515625" style="2" customWidth="1"/>
    <col min="1549" max="1549" width="5.85546875" style="2" customWidth="1"/>
    <col min="1550" max="1553" width="0" style="2" hidden="1" customWidth="1"/>
    <col min="1554" max="1790" width="9.140625" style="2"/>
    <col min="1791" max="1791" width="4.42578125" style="2" customWidth="1"/>
    <col min="1792" max="1792" width="9.85546875" style="2" customWidth="1"/>
    <col min="1793" max="1793" width="15.140625" style="2" customWidth="1"/>
    <col min="1794" max="1794" width="6.140625" style="2" customWidth="1"/>
    <col min="1795" max="1795" width="6.7109375" style="2" customWidth="1"/>
    <col min="1796" max="1796" width="7.5703125" style="2" customWidth="1"/>
    <col min="1797" max="1797" width="5.85546875" style="2" customWidth="1"/>
    <col min="1798" max="1801" width="4.140625" style="2" customWidth="1"/>
    <col min="1802" max="1802" width="5.28515625" style="2" customWidth="1"/>
    <col min="1803" max="1803" width="4.85546875" style="2" customWidth="1"/>
    <col min="1804" max="1804" width="12.28515625" style="2" customWidth="1"/>
    <col min="1805" max="1805" width="5.85546875" style="2" customWidth="1"/>
    <col min="1806" max="1809" width="0" style="2" hidden="1" customWidth="1"/>
    <col min="1810" max="2046" width="9.140625" style="2"/>
    <col min="2047" max="2047" width="4.42578125" style="2" customWidth="1"/>
    <col min="2048" max="2048" width="9.85546875" style="2" customWidth="1"/>
    <col min="2049" max="2049" width="15.140625" style="2" customWidth="1"/>
    <col min="2050" max="2050" width="6.140625" style="2" customWidth="1"/>
    <col min="2051" max="2051" width="6.7109375" style="2" customWidth="1"/>
    <col min="2052" max="2052" width="7.5703125" style="2" customWidth="1"/>
    <col min="2053" max="2053" width="5.85546875" style="2" customWidth="1"/>
    <col min="2054" max="2057" width="4.140625" style="2" customWidth="1"/>
    <col min="2058" max="2058" width="5.28515625" style="2" customWidth="1"/>
    <col min="2059" max="2059" width="4.85546875" style="2" customWidth="1"/>
    <col min="2060" max="2060" width="12.28515625" style="2" customWidth="1"/>
    <col min="2061" max="2061" width="5.85546875" style="2" customWidth="1"/>
    <col min="2062" max="2065" width="0" style="2" hidden="1" customWidth="1"/>
    <col min="2066" max="2302" width="9.140625" style="2"/>
    <col min="2303" max="2303" width="4.42578125" style="2" customWidth="1"/>
    <col min="2304" max="2304" width="9.85546875" style="2" customWidth="1"/>
    <col min="2305" max="2305" width="15.140625" style="2" customWidth="1"/>
    <col min="2306" max="2306" width="6.140625" style="2" customWidth="1"/>
    <col min="2307" max="2307" width="6.7109375" style="2" customWidth="1"/>
    <col min="2308" max="2308" width="7.5703125" style="2" customWidth="1"/>
    <col min="2309" max="2309" width="5.85546875" style="2" customWidth="1"/>
    <col min="2310" max="2313" width="4.140625" style="2" customWidth="1"/>
    <col min="2314" max="2314" width="5.28515625" style="2" customWidth="1"/>
    <col min="2315" max="2315" width="4.85546875" style="2" customWidth="1"/>
    <col min="2316" max="2316" width="12.28515625" style="2" customWidth="1"/>
    <col min="2317" max="2317" width="5.85546875" style="2" customWidth="1"/>
    <col min="2318" max="2321" width="0" style="2" hidden="1" customWidth="1"/>
    <col min="2322" max="2558" width="9.140625" style="2"/>
    <col min="2559" max="2559" width="4.42578125" style="2" customWidth="1"/>
    <col min="2560" max="2560" width="9.85546875" style="2" customWidth="1"/>
    <col min="2561" max="2561" width="15.140625" style="2" customWidth="1"/>
    <col min="2562" max="2562" width="6.140625" style="2" customWidth="1"/>
    <col min="2563" max="2563" width="6.7109375" style="2" customWidth="1"/>
    <col min="2564" max="2564" width="7.5703125" style="2" customWidth="1"/>
    <col min="2565" max="2565" width="5.85546875" style="2" customWidth="1"/>
    <col min="2566" max="2569" width="4.140625" style="2" customWidth="1"/>
    <col min="2570" max="2570" width="5.28515625" style="2" customWidth="1"/>
    <col min="2571" max="2571" width="4.85546875" style="2" customWidth="1"/>
    <col min="2572" max="2572" width="12.28515625" style="2" customWidth="1"/>
    <col min="2573" max="2573" width="5.85546875" style="2" customWidth="1"/>
    <col min="2574" max="2577" width="0" style="2" hidden="1" customWidth="1"/>
    <col min="2578" max="2814" width="9.140625" style="2"/>
    <col min="2815" max="2815" width="4.42578125" style="2" customWidth="1"/>
    <col min="2816" max="2816" width="9.85546875" style="2" customWidth="1"/>
    <col min="2817" max="2817" width="15.140625" style="2" customWidth="1"/>
    <col min="2818" max="2818" width="6.140625" style="2" customWidth="1"/>
    <col min="2819" max="2819" width="6.7109375" style="2" customWidth="1"/>
    <col min="2820" max="2820" width="7.5703125" style="2" customWidth="1"/>
    <col min="2821" max="2821" width="5.85546875" style="2" customWidth="1"/>
    <col min="2822" max="2825" width="4.140625" style="2" customWidth="1"/>
    <col min="2826" max="2826" width="5.28515625" style="2" customWidth="1"/>
    <col min="2827" max="2827" width="4.85546875" style="2" customWidth="1"/>
    <col min="2828" max="2828" width="12.28515625" style="2" customWidth="1"/>
    <col min="2829" max="2829" width="5.85546875" style="2" customWidth="1"/>
    <col min="2830" max="2833" width="0" style="2" hidden="1" customWidth="1"/>
    <col min="2834" max="3070" width="9.140625" style="2"/>
    <col min="3071" max="3071" width="4.42578125" style="2" customWidth="1"/>
    <col min="3072" max="3072" width="9.85546875" style="2" customWidth="1"/>
    <col min="3073" max="3073" width="15.140625" style="2" customWidth="1"/>
    <col min="3074" max="3074" width="6.140625" style="2" customWidth="1"/>
    <col min="3075" max="3075" width="6.7109375" style="2" customWidth="1"/>
    <col min="3076" max="3076" width="7.5703125" style="2" customWidth="1"/>
    <col min="3077" max="3077" width="5.85546875" style="2" customWidth="1"/>
    <col min="3078" max="3081" width="4.140625" style="2" customWidth="1"/>
    <col min="3082" max="3082" width="5.28515625" style="2" customWidth="1"/>
    <col min="3083" max="3083" width="4.85546875" style="2" customWidth="1"/>
    <col min="3084" max="3084" width="12.28515625" style="2" customWidth="1"/>
    <col min="3085" max="3085" width="5.85546875" style="2" customWidth="1"/>
    <col min="3086" max="3089" width="0" style="2" hidden="1" customWidth="1"/>
    <col min="3090" max="3326" width="9.140625" style="2"/>
    <col min="3327" max="3327" width="4.42578125" style="2" customWidth="1"/>
    <col min="3328" max="3328" width="9.85546875" style="2" customWidth="1"/>
    <col min="3329" max="3329" width="15.140625" style="2" customWidth="1"/>
    <col min="3330" max="3330" width="6.140625" style="2" customWidth="1"/>
    <col min="3331" max="3331" width="6.7109375" style="2" customWidth="1"/>
    <col min="3332" max="3332" width="7.5703125" style="2" customWidth="1"/>
    <col min="3333" max="3333" width="5.85546875" style="2" customWidth="1"/>
    <col min="3334" max="3337" width="4.140625" style="2" customWidth="1"/>
    <col min="3338" max="3338" width="5.28515625" style="2" customWidth="1"/>
    <col min="3339" max="3339" width="4.85546875" style="2" customWidth="1"/>
    <col min="3340" max="3340" width="12.28515625" style="2" customWidth="1"/>
    <col min="3341" max="3341" width="5.85546875" style="2" customWidth="1"/>
    <col min="3342" max="3345" width="0" style="2" hidden="1" customWidth="1"/>
    <col min="3346" max="3582" width="9.140625" style="2"/>
    <col min="3583" max="3583" width="4.42578125" style="2" customWidth="1"/>
    <col min="3584" max="3584" width="9.85546875" style="2" customWidth="1"/>
    <col min="3585" max="3585" width="15.140625" style="2" customWidth="1"/>
    <col min="3586" max="3586" width="6.140625" style="2" customWidth="1"/>
    <col min="3587" max="3587" width="6.7109375" style="2" customWidth="1"/>
    <col min="3588" max="3588" width="7.5703125" style="2" customWidth="1"/>
    <col min="3589" max="3589" width="5.85546875" style="2" customWidth="1"/>
    <col min="3590" max="3593" width="4.140625" style="2" customWidth="1"/>
    <col min="3594" max="3594" width="5.28515625" style="2" customWidth="1"/>
    <col min="3595" max="3595" width="4.85546875" style="2" customWidth="1"/>
    <col min="3596" max="3596" width="12.28515625" style="2" customWidth="1"/>
    <col min="3597" max="3597" width="5.85546875" style="2" customWidth="1"/>
    <col min="3598" max="3601" width="0" style="2" hidden="1" customWidth="1"/>
    <col min="3602" max="3838" width="9.140625" style="2"/>
    <col min="3839" max="3839" width="4.42578125" style="2" customWidth="1"/>
    <col min="3840" max="3840" width="9.85546875" style="2" customWidth="1"/>
    <col min="3841" max="3841" width="15.140625" style="2" customWidth="1"/>
    <col min="3842" max="3842" width="6.140625" style="2" customWidth="1"/>
    <col min="3843" max="3843" width="6.7109375" style="2" customWidth="1"/>
    <col min="3844" max="3844" width="7.5703125" style="2" customWidth="1"/>
    <col min="3845" max="3845" width="5.85546875" style="2" customWidth="1"/>
    <col min="3846" max="3849" width="4.140625" style="2" customWidth="1"/>
    <col min="3850" max="3850" width="5.28515625" style="2" customWidth="1"/>
    <col min="3851" max="3851" width="4.85546875" style="2" customWidth="1"/>
    <col min="3852" max="3852" width="12.28515625" style="2" customWidth="1"/>
    <col min="3853" max="3853" width="5.85546875" style="2" customWidth="1"/>
    <col min="3854" max="3857" width="0" style="2" hidden="1" customWidth="1"/>
    <col min="3858" max="4094" width="9.140625" style="2"/>
    <col min="4095" max="4095" width="4.42578125" style="2" customWidth="1"/>
    <col min="4096" max="4096" width="9.85546875" style="2" customWidth="1"/>
    <col min="4097" max="4097" width="15.140625" style="2" customWidth="1"/>
    <col min="4098" max="4098" width="6.140625" style="2" customWidth="1"/>
    <col min="4099" max="4099" width="6.7109375" style="2" customWidth="1"/>
    <col min="4100" max="4100" width="7.5703125" style="2" customWidth="1"/>
    <col min="4101" max="4101" width="5.85546875" style="2" customWidth="1"/>
    <col min="4102" max="4105" width="4.140625" style="2" customWidth="1"/>
    <col min="4106" max="4106" width="5.28515625" style="2" customWidth="1"/>
    <col min="4107" max="4107" width="4.85546875" style="2" customWidth="1"/>
    <col min="4108" max="4108" width="12.28515625" style="2" customWidth="1"/>
    <col min="4109" max="4109" width="5.85546875" style="2" customWidth="1"/>
    <col min="4110" max="4113" width="0" style="2" hidden="1" customWidth="1"/>
    <col min="4114" max="4350" width="9.140625" style="2"/>
    <col min="4351" max="4351" width="4.42578125" style="2" customWidth="1"/>
    <col min="4352" max="4352" width="9.85546875" style="2" customWidth="1"/>
    <col min="4353" max="4353" width="15.140625" style="2" customWidth="1"/>
    <col min="4354" max="4354" width="6.140625" style="2" customWidth="1"/>
    <col min="4355" max="4355" width="6.7109375" style="2" customWidth="1"/>
    <col min="4356" max="4356" width="7.5703125" style="2" customWidth="1"/>
    <col min="4357" max="4357" width="5.85546875" style="2" customWidth="1"/>
    <col min="4358" max="4361" width="4.140625" style="2" customWidth="1"/>
    <col min="4362" max="4362" width="5.28515625" style="2" customWidth="1"/>
    <col min="4363" max="4363" width="4.85546875" style="2" customWidth="1"/>
    <col min="4364" max="4364" width="12.28515625" style="2" customWidth="1"/>
    <col min="4365" max="4365" width="5.85546875" style="2" customWidth="1"/>
    <col min="4366" max="4369" width="0" style="2" hidden="1" customWidth="1"/>
    <col min="4370" max="4606" width="9.140625" style="2"/>
    <col min="4607" max="4607" width="4.42578125" style="2" customWidth="1"/>
    <col min="4608" max="4608" width="9.85546875" style="2" customWidth="1"/>
    <col min="4609" max="4609" width="15.140625" style="2" customWidth="1"/>
    <col min="4610" max="4610" width="6.140625" style="2" customWidth="1"/>
    <col min="4611" max="4611" width="6.7109375" style="2" customWidth="1"/>
    <col min="4612" max="4612" width="7.5703125" style="2" customWidth="1"/>
    <col min="4613" max="4613" width="5.85546875" style="2" customWidth="1"/>
    <col min="4614" max="4617" width="4.140625" style="2" customWidth="1"/>
    <col min="4618" max="4618" width="5.28515625" style="2" customWidth="1"/>
    <col min="4619" max="4619" width="4.85546875" style="2" customWidth="1"/>
    <col min="4620" max="4620" width="12.28515625" style="2" customWidth="1"/>
    <col min="4621" max="4621" width="5.85546875" style="2" customWidth="1"/>
    <col min="4622" max="4625" width="0" style="2" hidden="1" customWidth="1"/>
    <col min="4626" max="4862" width="9.140625" style="2"/>
    <col min="4863" max="4863" width="4.42578125" style="2" customWidth="1"/>
    <col min="4864" max="4864" width="9.85546875" style="2" customWidth="1"/>
    <col min="4865" max="4865" width="15.140625" style="2" customWidth="1"/>
    <col min="4866" max="4866" width="6.140625" style="2" customWidth="1"/>
    <col min="4867" max="4867" width="6.7109375" style="2" customWidth="1"/>
    <col min="4868" max="4868" width="7.5703125" style="2" customWidth="1"/>
    <col min="4869" max="4869" width="5.85546875" style="2" customWidth="1"/>
    <col min="4870" max="4873" width="4.140625" style="2" customWidth="1"/>
    <col min="4874" max="4874" width="5.28515625" style="2" customWidth="1"/>
    <col min="4875" max="4875" width="4.85546875" style="2" customWidth="1"/>
    <col min="4876" max="4876" width="12.28515625" style="2" customWidth="1"/>
    <col min="4877" max="4877" width="5.85546875" style="2" customWidth="1"/>
    <col min="4878" max="4881" width="0" style="2" hidden="1" customWidth="1"/>
    <col min="4882" max="5118" width="9.140625" style="2"/>
    <col min="5119" max="5119" width="4.42578125" style="2" customWidth="1"/>
    <col min="5120" max="5120" width="9.85546875" style="2" customWidth="1"/>
    <col min="5121" max="5121" width="15.140625" style="2" customWidth="1"/>
    <col min="5122" max="5122" width="6.140625" style="2" customWidth="1"/>
    <col min="5123" max="5123" width="6.7109375" style="2" customWidth="1"/>
    <col min="5124" max="5124" width="7.5703125" style="2" customWidth="1"/>
    <col min="5125" max="5125" width="5.85546875" style="2" customWidth="1"/>
    <col min="5126" max="5129" width="4.140625" style="2" customWidth="1"/>
    <col min="5130" max="5130" width="5.28515625" style="2" customWidth="1"/>
    <col min="5131" max="5131" width="4.85546875" style="2" customWidth="1"/>
    <col min="5132" max="5132" width="12.28515625" style="2" customWidth="1"/>
    <col min="5133" max="5133" width="5.85546875" style="2" customWidth="1"/>
    <col min="5134" max="5137" width="0" style="2" hidden="1" customWidth="1"/>
    <col min="5138" max="5374" width="9.140625" style="2"/>
    <col min="5375" max="5375" width="4.42578125" style="2" customWidth="1"/>
    <col min="5376" max="5376" width="9.85546875" style="2" customWidth="1"/>
    <col min="5377" max="5377" width="15.140625" style="2" customWidth="1"/>
    <col min="5378" max="5378" width="6.140625" style="2" customWidth="1"/>
    <col min="5379" max="5379" width="6.7109375" style="2" customWidth="1"/>
    <col min="5380" max="5380" width="7.5703125" style="2" customWidth="1"/>
    <col min="5381" max="5381" width="5.85546875" style="2" customWidth="1"/>
    <col min="5382" max="5385" width="4.140625" style="2" customWidth="1"/>
    <col min="5386" max="5386" width="5.28515625" style="2" customWidth="1"/>
    <col min="5387" max="5387" width="4.85546875" style="2" customWidth="1"/>
    <col min="5388" max="5388" width="12.28515625" style="2" customWidth="1"/>
    <col min="5389" max="5389" width="5.85546875" style="2" customWidth="1"/>
    <col min="5390" max="5393" width="0" style="2" hidden="1" customWidth="1"/>
    <col min="5394" max="5630" width="9.140625" style="2"/>
    <col min="5631" max="5631" width="4.42578125" style="2" customWidth="1"/>
    <col min="5632" max="5632" width="9.85546875" style="2" customWidth="1"/>
    <col min="5633" max="5633" width="15.140625" style="2" customWidth="1"/>
    <col min="5634" max="5634" width="6.140625" style="2" customWidth="1"/>
    <col min="5635" max="5635" width="6.7109375" style="2" customWidth="1"/>
    <col min="5636" max="5636" width="7.5703125" style="2" customWidth="1"/>
    <col min="5637" max="5637" width="5.85546875" style="2" customWidth="1"/>
    <col min="5638" max="5641" width="4.140625" style="2" customWidth="1"/>
    <col min="5642" max="5642" width="5.28515625" style="2" customWidth="1"/>
    <col min="5643" max="5643" width="4.85546875" style="2" customWidth="1"/>
    <col min="5644" max="5644" width="12.28515625" style="2" customWidth="1"/>
    <col min="5645" max="5645" width="5.85546875" style="2" customWidth="1"/>
    <col min="5646" max="5649" width="0" style="2" hidden="1" customWidth="1"/>
    <col min="5650" max="5886" width="9.140625" style="2"/>
    <col min="5887" max="5887" width="4.42578125" style="2" customWidth="1"/>
    <col min="5888" max="5888" width="9.85546875" style="2" customWidth="1"/>
    <col min="5889" max="5889" width="15.140625" style="2" customWidth="1"/>
    <col min="5890" max="5890" width="6.140625" style="2" customWidth="1"/>
    <col min="5891" max="5891" width="6.7109375" style="2" customWidth="1"/>
    <col min="5892" max="5892" width="7.5703125" style="2" customWidth="1"/>
    <col min="5893" max="5893" width="5.85546875" style="2" customWidth="1"/>
    <col min="5894" max="5897" width="4.140625" style="2" customWidth="1"/>
    <col min="5898" max="5898" width="5.28515625" style="2" customWidth="1"/>
    <col min="5899" max="5899" width="4.85546875" style="2" customWidth="1"/>
    <col min="5900" max="5900" width="12.28515625" style="2" customWidth="1"/>
    <col min="5901" max="5901" width="5.85546875" style="2" customWidth="1"/>
    <col min="5902" max="5905" width="0" style="2" hidden="1" customWidth="1"/>
    <col min="5906" max="6142" width="9.140625" style="2"/>
    <col min="6143" max="6143" width="4.42578125" style="2" customWidth="1"/>
    <col min="6144" max="6144" width="9.85546875" style="2" customWidth="1"/>
    <col min="6145" max="6145" width="15.140625" style="2" customWidth="1"/>
    <col min="6146" max="6146" width="6.140625" style="2" customWidth="1"/>
    <col min="6147" max="6147" width="6.7109375" style="2" customWidth="1"/>
    <col min="6148" max="6148" width="7.5703125" style="2" customWidth="1"/>
    <col min="6149" max="6149" width="5.85546875" style="2" customWidth="1"/>
    <col min="6150" max="6153" width="4.140625" style="2" customWidth="1"/>
    <col min="6154" max="6154" width="5.28515625" style="2" customWidth="1"/>
    <col min="6155" max="6155" width="4.85546875" style="2" customWidth="1"/>
    <col min="6156" max="6156" width="12.28515625" style="2" customWidth="1"/>
    <col min="6157" max="6157" width="5.85546875" style="2" customWidth="1"/>
    <col min="6158" max="6161" width="0" style="2" hidden="1" customWidth="1"/>
    <col min="6162" max="6398" width="9.140625" style="2"/>
    <col min="6399" max="6399" width="4.42578125" style="2" customWidth="1"/>
    <col min="6400" max="6400" width="9.85546875" style="2" customWidth="1"/>
    <col min="6401" max="6401" width="15.140625" style="2" customWidth="1"/>
    <col min="6402" max="6402" width="6.140625" style="2" customWidth="1"/>
    <col min="6403" max="6403" width="6.7109375" style="2" customWidth="1"/>
    <col min="6404" max="6404" width="7.5703125" style="2" customWidth="1"/>
    <col min="6405" max="6405" width="5.85546875" style="2" customWidth="1"/>
    <col min="6406" max="6409" width="4.140625" style="2" customWidth="1"/>
    <col min="6410" max="6410" width="5.28515625" style="2" customWidth="1"/>
    <col min="6411" max="6411" width="4.85546875" style="2" customWidth="1"/>
    <col min="6412" max="6412" width="12.28515625" style="2" customWidth="1"/>
    <col min="6413" max="6413" width="5.85546875" style="2" customWidth="1"/>
    <col min="6414" max="6417" width="0" style="2" hidden="1" customWidth="1"/>
    <col min="6418" max="6654" width="9.140625" style="2"/>
    <col min="6655" max="6655" width="4.42578125" style="2" customWidth="1"/>
    <col min="6656" max="6656" width="9.85546875" style="2" customWidth="1"/>
    <col min="6657" max="6657" width="15.140625" style="2" customWidth="1"/>
    <col min="6658" max="6658" width="6.140625" style="2" customWidth="1"/>
    <col min="6659" max="6659" width="6.7109375" style="2" customWidth="1"/>
    <col min="6660" max="6660" width="7.5703125" style="2" customWidth="1"/>
    <col min="6661" max="6661" width="5.85546875" style="2" customWidth="1"/>
    <col min="6662" max="6665" width="4.140625" style="2" customWidth="1"/>
    <col min="6666" max="6666" width="5.28515625" style="2" customWidth="1"/>
    <col min="6667" max="6667" width="4.85546875" style="2" customWidth="1"/>
    <col min="6668" max="6668" width="12.28515625" style="2" customWidth="1"/>
    <col min="6669" max="6669" width="5.85546875" style="2" customWidth="1"/>
    <col min="6670" max="6673" width="0" style="2" hidden="1" customWidth="1"/>
    <col min="6674" max="6910" width="9.140625" style="2"/>
    <col min="6911" max="6911" width="4.42578125" style="2" customWidth="1"/>
    <col min="6912" max="6912" width="9.85546875" style="2" customWidth="1"/>
    <col min="6913" max="6913" width="15.140625" style="2" customWidth="1"/>
    <col min="6914" max="6914" width="6.140625" style="2" customWidth="1"/>
    <col min="6915" max="6915" width="6.7109375" style="2" customWidth="1"/>
    <col min="6916" max="6916" width="7.5703125" style="2" customWidth="1"/>
    <col min="6917" max="6917" width="5.85546875" style="2" customWidth="1"/>
    <col min="6918" max="6921" width="4.140625" style="2" customWidth="1"/>
    <col min="6922" max="6922" width="5.28515625" style="2" customWidth="1"/>
    <col min="6923" max="6923" width="4.85546875" style="2" customWidth="1"/>
    <col min="6924" max="6924" width="12.28515625" style="2" customWidth="1"/>
    <col min="6925" max="6925" width="5.85546875" style="2" customWidth="1"/>
    <col min="6926" max="6929" width="0" style="2" hidden="1" customWidth="1"/>
    <col min="6930" max="7166" width="9.140625" style="2"/>
    <col min="7167" max="7167" width="4.42578125" style="2" customWidth="1"/>
    <col min="7168" max="7168" width="9.85546875" style="2" customWidth="1"/>
    <col min="7169" max="7169" width="15.140625" style="2" customWidth="1"/>
    <col min="7170" max="7170" width="6.140625" style="2" customWidth="1"/>
    <col min="7171" max="7171" width="6.7109375" style="2" customWidth="1"/>
    <col min="7172" max="7172" width="7.5703125" style="2" customWidth="1"/>
    <col min="7173" max="7173" width="5.85546875" style="2" customWidth="1"/>
    <col min="7174" max="7177" width="4.140625" style="2" customWidth="1"/>
    <col min="7178" max="7178" width="5.28515625" style="2" customWidth="1"/>
    <col min="7179" max="7179" width="4.85546875" style="2" customWidth="1"/>
    <col min="7180" max="7180" width="12.28515625" style="2" customWidth="1"/>
    <col min="7181" max="7181" width="5.85546875" style="2" customWidth="1"/>
    <col min="7182" max="7185" width="0" style="2" hidden="1" customWidth="1"/>
    <col min="7186" max="7422" width="9.140625" style="2"/>
    <col min="7423" max="7423" width="4.42578125" style="2" customWidth="1"/>
    <col min="7424" max="7424" width="9.85546875" style="2" customWidth="1"/>
    <col min="7425" max="7425" width="15.140625" style="2" customWidth="1"/>
    <col min="7426" max="7426" width="6.140625" style="2" customWidth="1"/>
    <col min="7427" max="7427" width="6.7109375" style="2" customWidth="1"/>
    <col min="7428" max="7428" width="7.5703125" style="2" customWidth="1"/>
    <col min="7429" max="7429" width="5.85546875" style="2" customWidth="1"/>
    <col min="7430" max="7433" width="4.140625" style="2" customWidth="1"/>
    <col min="7434" max="7434" width="5.28515625" style="2" customWidth="1"/>
    <col min="7435" max="7435" width="4.85546875" style="2" customWidth="1"/>
    <col min="7436" max="7436" width="12.28515625" style="2" customWidth="1"/>
    <col min="7437" max="7437" width="5.85546875" style="2" customWidth="1"/>
    <col min="7438" max="7441" width="0" style="2" hidden="1" customWidth="1"/>
    <col min="7442" max="7678" width="9.140625" style="2"/>
    <col min="7679" max="7679" width="4.42578125" style="2" customWidth="1"/>
    <col min="7680" max="7680" width="9.85546875" style="2" customWidth="1"/>
    <col min="7681" max="7681" width="15.140625" style="2" customWidth="1"/>
    <col min="7682" max="7682" width="6.140625" style="2" customWidth="1"/>
    <col min="7683" max="7683" width="6.7109375" style="2" customWidth="1"/>
    <col min="7684" max="7684" width="7.5703125" style="2" customWidth="1"/>
    <col min="7685" max="7685" width="5.85546875" style="2" customWidth="1"/>
    <col min="7686" max="7689" width="4.140625" style="2" customWidth="1"/>
    <col min="7690" max="7690" width="5.28515625" style="2" customWidth="1"/>
    <col min="7691" max="7691" width="4.85546875" style="2" customWidth="1"/>
    <col min="7692" max="7692" width="12.28515625" style="2" customWidth="1"/>
    <col min="7693" max="7693" width="5.85546875" style="2" customWidth="1"/>
    <col min="7694" max="7697" width="0" style="2" hidden="1" customWidth="1"/>
    <col min="7698" max="7934" width="9.140625" style="2"/>
    <col min="7935" max="7935" width="4.42578125" style="2" customWidth="1"/>
    <col min="7936" max="7936" width="9.85546875" style="2" customWidth="1"/>
    <col min="7937" max="7937" width="15.140625" style="2" customWidth="1"/>
    <col min="7938" max="7938" width="6.140625" style="2" customWidth="1"/>
    <col min="7939" max="7939" width="6.7109375" style="2" customWidth="1"/>
    <col min="7940" max="7940" width="7.5703125" style="2" customWidth="1"/>
    <col min="7941" max="7941" width="5.85546875" style="2" customWidth="1"/>
    <col min="7942" max="7945" width="4.140625" style="2" customWidth="1"/>
    <col min="7946" max="7946" width="5.28515625" style="2" customWidth="1"/>
    <col min="7947" max="7947" width="4.85546875" style="2" customWidth="1"/>
    <col min="7948" max="7948" width="12.28515625" style="2" customWidth="1"/>
    <col min="7949" max="7949" width="5.85546875" style="2" customWidth="1"/>
    <col min="7950" max="7953" width="0" style="2" hidden="1" customWidth="1"/>
    <col min="7954" max="8190" width="9.140625" style="2"/>
    <col min="8191" max="8191" width="4.42578125" style="2" customWidth="1"/>
    <col min="8192" max="8192" width="9.85546875" style="2" customWidth="1"/>
    <col min="8193" max="8193" width="15.140625" style="2" customWidth="1"/>
    <col min="8194" max="8194" width="6.140625" style="2" customWidth="1"/>
    <col min="8195" max="8195" width="6.7109375" style="2" customWidth="1"/>
    <col min="8196" max="8196" width="7.5703125" style="2" customWidth="1"/>
    <col min="8197" max="8197" width="5.85546875" style="2" customWidth="1"/>
    <col min="8198" max="8201" width="4.140625" style="2" customWidth="1"/>
    <col min="8202" max="8202" width="5.28515625" style="2" customWidth="1"/>
    <col min="8203" max="8203" width="4.85546875" style="2" customWidth="1"/>
    <col min="8204" max="8204" width="12.28515625" style="2" customWidth="1"/>
    <col min="8205" max="8205" width="5.85546875" style="2" customWidth="1"/>
    <col min="8206" max="8209" width="0" style="2" hidden="1" customWidth="1"/>
    <col min="8210" max="8446" width="9.140625" style="2"/>
    <col min="8447" max="8447" width="4.42578125" style="2" customWidth="1"/>
    <col min="8448" max="8448" width="9.85546875" style="2" customWidth="1"/>
    <col min="8449" max="8449" width="15.140625" style="2" customWidth="1"/>
    <col min="8450" max="8450" width="6.140625" style="2" customWidth="1"/>
    <col min="8451" max="8451" width="6.7109375" style="2" customWidth="1"/>
    <col min="8452" max="8452" width="7.5703125" style="2" customWidth="1"/>
    <col min="8453" max="8453" width="5.85546875" style="2" customWidth="1"/>
    <col min="8454" max="8457" width="4.140625" style="2" customWidth="1"/>
    <col min="8458" max="8458" width="5.28515625" style="2" customWidth="1"/>
    <col min="8459" max="8459" width="4.85546875" style="2" customWidth="1"/>
    <col min="8460" max="8460" width="12.28515625" style="2" customWidth="1"/>
    <col min="8461" max="8461" width="5.85546875" style="2" customWidth="1"/>
    <col min="8462" max="8465" width="0" style="2" hidden="1" customWidth="1"/>
    <col min="8466" max="8702" width="9.140625" style="2"/>
    <col min="8703" max="8703" width="4.42578125" style="2" customWidth="1"/>
    <col min="8704" max="8704" width="9.85546875" style="2" customWidth="1"/>
    <col min="8705" max="8705" width="15.140625" style="2" customWidth="1"/>
    <col min="8706" max="8706" width="6.140625" style="2" customWidth="1"/>
    <col min="8707" max="8707" width="6.7109375" style="2" customWidth="1"/>
    <col min="8708" max="8708" width="7.5703125" style="2" customWidth="1"/>
    <col min="8709" max="8709" width="5.85546875" style="2" customWidth="1"/>
    <col min="8710" max="8713" width="4.140625" style="2" customWidth="1"/>
    <col min="8714" max="8714" width="5.28515625" style="2" customWidth="1"/>
    <col min="8715" max="8715" width="4.85546875" style="2" customWidth="1"/>
    <col min="8716" max="8716" width="12.28515625" style="2" customWidth="1"/>
    <col min="8717" max="8717" width="5.85546875" style="2" customWidth="1"/>
    <col min="8718" max="8721" width="0" style="2" hidden="1" customWidth="1"/>
    <col min="8722" max="8958" width="9.140625" style="2"/>
    <col min="8959" max="8959" width="4.42578125" style="2" customWidth="1"/>
    <col min="8960" max="8960" width="9.85546875" style="2" customWidth="1"/>
    <col min="8961" max="8961" width="15.140625" style="2" customWidth="1"/>
    <col min="8962" max="8962" width="6.140625" style="2" customWidth="1"/>
    <col min="8963" max="8963" width="6.7109375" style="2" customWidth="1"/>
    <col min="8964" max="8964" width="7.5703125" style="2" customWidth="1"/>
    <col min="8965" max="8965" width="5.85546875" style="2" customWidth="1"/>
    <col min="8966" max="8969" width="4.140625" style="2" customWidth="1"/>
    <col min="8970" max="8970" width="5.28515625" style="2" customWidth="1"/>
    <col min="8971" max="8971" width="4.85546875" style="2" customWidth="1"/>
    <col min="8972" max="8972" width="12.28515625" style="2" customWidth="1"/>
    <col min="8973" max="8973" width="5.85546875" style="2" customWidth="1"/>
    <col min="8974" max="8977" width="0" style="2" hidden="1" customWidth="1"/>
    <col min="8978" max="9214" width="9.140625" style="2"/>
    <col min="9215" max="9215" width="4.42578125" style="2" customWidth="1"/>
    <col min="9216" max="9216" width="9.85546875" style="2" customWidth="1"/>
    <col min="9217" max="9217" width="15.140625" style="2" customWidth="1"/>
    <col min="9218" max="9218" width="6.140625" style="2" customWidth="1"/>
    <col min="9219" max="9219" width="6.7109375" style="2" customWidth="1"/>
    <col min="9220" max="9220" width="7.5703125" style="2" customWidth="1"/>
    <col min="9221" max="9221" width="5.85546875" style="2" customWidth="1"/>
    <col min="9222" max="9225" width="4.140625" style="2" customWidth="1"/>
    <col min="9226" max="9226" width="5.28515625" style="2" customWidth="1"/>
    <col min="9227" max="9227" width="4.85546875" style="2" customWidth="1"/>
    <col min="9228" max="9228" width="12.28515625" style="2" customWidth="1"/>
    <col min="9229" max="9229" width="5.85546875" style="2" customWidth="1"/>
    <col min="9230" max="9233" width="0" style="2" hidden="1" customWidth="1"/>
    <col min="9234" max="9470" width="9.140625" style="2"/>
    <col min="9471" max="9471" width="4.42578125" style="2" customWidth="1"/>
    <col min="9472" max="9472" width="9.85546875" style="2" customWidth="1"/>
    <col min="9473" max="9473" width="15.140625" style="2" customWidth="1"/>
    <col min="9474" max="9474" width="6.140625" style="2" customWidth="1"/>
    <col min="9475" max="9475" width="6.7109375" style="2" customWidth="1"/>
    <col min="9476" max="9476" width="7.5703125" style="2" customWidth="1"/>
    <col min="9477" max="9477" width="5.85546875" style="2" customWidth="1"/>
    <col min="9478" max="9481" width="4.140625" style="2" customWidth="1"/>
    <col min="9482" max="9482" width="5.28515625" style="2" customWidth="1"/>
    <col min="9483" max="9483" width="4.85546875" style="2" customWidth="1"/>
    <col min="9484" max="9484" width="12.28515625" style="2" customWidth="1"/>
    <col min="9485" max="9485" width="5.85546875" style="2" customWidth="1"/>
    <col min="9486" max="9489" width="0" style="2" hidden="1" customWidth="1"/>
    <col min="9490" max="9726" width="9.140625" style="2"/>
    <col min="9727" max="9727" width="4.42578125" style="2" customWidth="1"/>
    <col min="9728" max="9728" width="9.85546875" style="2" customWidth="1"/>
    <col min="9729" max="9729" width="15.140625" style="2" customWidth="1"/>
    <col min="9730" max="9730" width="6.140625" style="2" customWidth="1"/>
    <col min="9731" max="9731" width="6.7109375" style="2" customWidth="1"/>
    <col min="9732" max="9732" width="7.5703125" style="2" customWidth="1"/>
    <col min="9733" max="9733" width="5.85546875" style="2" customWidth="1"/>
    <col min="9734" max="9737" width="4.140625" style="2" customWidth="1"/>
    <col min="9738" max="9738" width="5.28515625" style="2" customWidth="1"/>
    <col min="9739" max="9739" width="4.85546875" style="2" customWidth="1"/>
    <col min="9740" max="9740" width="12.28515625" style="2" customWidth="1"/>
    <col min="9741" max="9741" width="5.85546875" style="2" customWidth="1"/>
    <col min="9742" max="9745" width="0" style="2" hidden="1" customWidth="1"/>
    <col min="9746" max="9982" width="9.140625" style="2"/>
    <col min="9983" max="9983" width="4.42578125" style="2" customWidth="1"/>
    <col min="9984" max="9984" width="9.85546875" style="2" customWidth="1"/>
    <col min="9985" max="9985" width="15.140625" style="2" customWidth="1"/>
    <col min="9986" max="9986" width="6.140625" style="2" customWidth="1"/>
    <col min="9987" max="9987" width="6.7109375" style="2" customWidth="1"/>
    <col min="9988" max="9988" width="7.5703125" style="2" customWidth="1"/>
    <col min="9989" max="9989" width="5.85546875" style="2" customWidth="1"/>
    <col min="9990" max="9993" width="4.140625" style="2" customWidth="1"/>
    <col min="9994" max="9994" width="5.28515625" style="2" customWidth="1"/>
    <col min="9995" max="9995" width="4.85546875" style="2" customWidth="1"/>
    <col min="9996" max="9996" width="12.28515625" style="2" customWidth="1"/>
    <col min="9997" max="9997" width="5.85546875" style="2" customWidth="1"/>
    <col min="9998" max="10001" width="0" style="2" hidden="1" customWidth="1"/>
    <col min="10002" max="10238" width="9.140625" style="2"/>
    <col min="10239" max="10239" width="4.42578125" style="2" customWidth="1"/>
    <col min="10240" max="10240" width="9.85546875" style="2" customWidth="1"/>
    <col min="10241" max="10241" width="15.140625" style="2" customWidth="1"/>
    <col min="10242" max="10242" width="6.140625" style="2" customWidth="1"/>
    <col min="10243" max="10243" width="6.7109375" style="2" customWidth="1"/>
    <col min="10244" max="10244" width="7.5703125" style="2" customWidth="1"/>
    <col min="10245" max="10245" width="5.85546875" style="2" customWidth="1"/>
    <col min="10246" max="10249" width="4.140625" style="2" customWidth="1"/>
    <col min="10250" max="10250" width="5.28515625" style="2" customWidth="1"/>
    <col min="10251" max="10251" width="4.85546875" style="2" customWidth="1"/>
    <col min="10252" max="10252" width="12.28515625" style="2" customWidth="1"/>
    <col min="10253" max="10253" width="5.85546875" style="2" customWidth="1"/>
    <col min="10254" max="10257" width="0" style="2" hidden="1" customWidth="1"/>
    <col min="10258" max="10494" width="9.140625" style="2"/>
    <col min="10495" max="10495" width="4.42578125" style="2" customWidth="1"/>
    <col min="10496" max="10496" width="9.85546875" style="2" customWidth="1"/>
    <col min="10497" max="10497" width="15.140625" style="2" customWidth="1"/>
    <col min="10498" max="10498" width="6.140625" style="2" customWidth="1"/>
    <col min="10499" max="10499" width="6.7109375" style="2" customWidth="1"/>
    <col min="10500" max="10500" width="7.5703125" style="2" customWidth="1"/>
    <col min="10501" max="10501" width="5.85546875" style="2" customWidth="1"/>
    <col min="10502" max="10505" width="4.140625" style="2" customWidth="1"/>
    <col min="10506" max="10506" width="5.28515625" style="2" customWidth="1"/>
    <col min="10507" max="10507" width="4.85546875" style="2" customWidth="1"/>
    <col min="10508" max="10508" width="12.28515625" style="2" customWidth="1"/>
    <col min="10509" max="10509" width="5.85546875" style="2" customWidth="1"/>
    <col min="10510" max="10513" width="0" style="2" hidden="1" customWidth="1"/>
    <col min="10514" max="10750" width="9.140625" style="2"/>
    <col min="10751" max="10751" width="4.42578125" style="2" customWidth="1"/>
    <col min="10752" max="10752" width="9.85546875" style="2" customWidth="1"/>
    <col min="10753" max="10753" width="15.140625" style="2" customWidth="1"/>
    <col min="10754" max="10754" width="6.140625" style="2" customWidth="1"/>
    <col min="10755" max="10755" width="6.7109375" style="2" customWidth="1"/>
    <col min="10756" max="10756" width="7.5703125" style="2" customWidth="1"/>
    <col min="10757" max="10757" width="5.85546875" style="2" customWidth="1"/>
    <col min="10758" max="10761" width="4.140625" style="2" customWidth="1"/>
    <col min="10762" max="10762" width="5.28515625" style="2" customWidth="1"/>
    <col min="10763" max="10763" width="4.85546875" style="2" customWidth="1"/>
    <col min="10764" max="10764" width="12.28515625" style="2" customWidth="1"/>
    <col min="10765" max="10765" width="5.85546875" style="2" customWidth="1"/>
    <col min="10766" max="10769" width="0" style="2" hidden="1" customWidth="1"/>
    <col min="10770" max="11006" width="9.140625" style="2"/>
    <col min="11007" max="11007" width="4.42578125" style="2" customWidth="1"/>
    <col min="11008" max="11008" width="9.85546875" style="2" customWidth="1"/>
    <col min="11009" max="11009" width="15.140625" style="2" customWidth="1"/>
    <col min="11010" max="11010" width="6.140625" style="2" customWidth="1"/>
    <col min="11011" max="11011" width="6.7109375" style="2" customWidth="1"/>
    <col min="11012" max="11012" width="7.5703125" style="2" customWidth="1"/>
    <col min="11013" max="11013" width="5.85546875" style="2" customWidth="1"/>
    <col min="11014" max="11017" width="4.140625" style="2" customWidth="1"/>
    <col min="11018" max="11018" width="5.28515625" style="2" customWidth="1"/>
    <col min="11019" max="11019" width="4.85546875" style="2" customWidth="1"/>
    <col min="11020" max="11020" width="12.28515625" style="2" customWidth="1"/>
    <col min="11021" max="11021" width="5.85546875" style="2" customWidth="1"/>
    <col min="11022" max="11025" width="0" style="2" hidden="1" customWidth="1"/>
    <col min="11026" max="11262" width="9.140625" style="2"/>
    <col min="11263" max="11263" width="4.42578125" style="2" customWidth="1"/>
    <col min="11264" max="11264" width="9.85546875" style="2" customWidth="1"/>
    <col min="11265" max="11265" width="15.140625" style="2" customWidth="1"/>
    <col min="11266" max="11266" width="6.140625" style="2" customWidth="1"/>
    <col min="11267" max="11267" width="6.7109375" style="2" customWidth="1"/>
    <col min="11268" max="11268" width="7.5703125" style="2" customWidth="1"/>
    <col min="11269" max="11269" width="5.85546875" style="2" customWidth="1"/>
    <col min="11270" max="11273" width="4.140625" style="2" customWidth="1"/>
    <col min="11274" max="11274" width="5.28515625" style="2" customWidth="1"/>
    <col min="11275" max="11275" width="4.85546875" style="2" customWidth="1"/>
    <col min="11276" max="11276" width="12.28515625" style="2" customWidth="1"/>
    <col min="11277" max="11277" width="5.85546875" style="2" customWidth="1"/>
    <col min="11278" max="11281" width="0" style="2" hidden="1" customWidth="1"/>
    <col min="11282" max="11518" width="9.140625" style="2"/>
    <col min="11519" max="11519" width="4.42578125" style="2" customWidth="1"/>
    <col min="11520" max="11520" width="9.85546875" style="2" customWidth="1"/>
    <col min="11521" max="11521" width="15.140625" style="2" customWidth="1"/>
    <col min="11522" max="11522" width="6.140625" style="2" customWidth="1"/>
    <col min="11523" max="11523" width="6.7109375" style="2" customWidth="1"/>
    <col min="11524" max="11524" width="7.5703125" style="2" customWidth="1"/>
    <col min="11525" max="11525" width="5.85546875" style="2" customWidth="1"/>
    <col min="11526" max="11529" width="4.140625" style="2" customWidth="1"/>
    <col min="11530" max="11530" width="5.28515625" style="2" customWidth="1"/>
    <col min="11531" max="11531" width="4.85546875" style="2" customWidth="1"/>
    <col min="11532" max="11532" width="12.28515625" style="2" customWidth="1"/>
    <col min="11533" max="11533" width="5.85546875" style="2" customWidth="1"/>
    <col min="11534" max="11537" width="0" style="2" hidden="1" customWidth="1"/>
    <col min="11538" max="11774" width="9.140625" style="2"/>
    <col min="11775" max="11775" width="4.42578125" style="2" customWidth="1"/>
    <col min="11776" max="11776" width="9.85546875" style="2" customWidth="1"/>
    <col min="11777" max="11777" width="15.140625" style="2" customWidth="1"/>
    <col min="11778" max="11778" width="6.140625" style="2" customWidth="1"/>
    <col min="11779" max="11779" width="6.7109375" style="2" customWidth="1"/>
    <col min="11780" max="11780" width="7.5703125" style="2" customWidth="1"/>
    <col min="11781" max="11781" width="5.85546875" style="2" customWidth="1"/>
    <col min="11782" max="11785" width="4.140625" style="2" customWidth="1"/>
    <col min="11786" max="11786" width="5.28515625" style="2" customWidth="1"/>
    <col min="11787" max="11787" width="4.85546875" style="2" customWidth="1"/>
    <col min="11788" max="11788" width="12.28515625" style="2" customWidth="1"/>
    <col min="11789" max="11789" width="5.85546875" style="2" customWidth="1"/>
    <col min="11790" max="11793" width="0" style="2" hidden="1" customWidth="1"/>
    <col min="11794" max="12030" width="9.140625" style="2"/>
    <col min="12031" max="12031" width="4.42578125" style="2" customWidth="1"/>
    <col min="12032" max="12032" width="9.85546875" style="2" customWidth="1"/>
    <col min="12033" max="12033" width="15.140625" style="2" customWidth="1"/>
    <col min="12034" max="12034" width="6.140625" style="2" customWidth="1"/>
    <col min="12035" max="12035" width="6.7109375" style="2" customWidth="1"/>
    <col min="12036" max="12036" width="7.5703125" style="2" customWidth="1"/>
    <col min="12037" max="12037" width="5.85546875" style="2" customWidth="1"/>
    <col min="12038" max="12041" width="4.140625" style="2" customWidth="1"/>
    <col min="12042" max="12042" width="5.28515625" style="2" customWidth="1"/>
    <col min="12043" max="12043" width="4.85546875" style="2" customWidth="1"/>
    <col min="12044" max="12044" width="12.28515625" style="2" customWidth="1"/>
    <col min="12045" max="12045" width="5.85546875" style="2" customWidth="1"/>
    <col min="12046" max="12049" width="0" style="2" hidden="1" customWidth="1"/>
    <col min="12050" max="12286" width="9.140625" style="2"/>
    <col min="12287" max="12287" width="4.42578125" style="2" customWidth="1"/>
    <col min="12288" max="12288" width="9.85546875" style="2" customWidth="1"/>
    <col min="12289" max="12289" width="15.140625" style="2" customWidth="1"/>
    <col min="12290" max="12290" width="6.140625" style="2" customWidth="1"/>
    <col min="12291" max="12291" width="6.7109375" style="2" customWidth="1"/>
    <col min="12292" max="12292" width="7.5703125" style="2" customWidth="1"/>
    <col min="12293" max="12293" width="5.85546875" style="2" customWidth="1"/>
    <col min="12294" max="12297" width="4.140625" style="2" customWidth="1"/>
    <col min="12298" max="12298" width="5.28515625" style="2" customWidth="1"/>
    <col min="12299" max="12299" width="4.85546875" style="2" customWidth="1"/>
    <col min="12300" max="12300" width="12.28515625" style="2" customWidth="1"/>
    <col min="12301" max="12301" width="5.85546875" style="2" customWidth="1"/>
    <col min="12302" max="12305" width="0" style="2" hidden="1" customWidth="1"/>
    <col min="12306" max="12542" width="9.140625" style="2"/>
    <col min="12543" max="12543" width="4.42578125" style="2" customWidth="1"/>
    <col min="12544" max="12544" width="9.85546875" style="2" customWidth="1"/>
    <col min="12545" max="12545" width="15.140625" style="2" customWidth="1"/>
    <col min="12546" max="12546" width="6.140625" style="2" customWidth="1"/>
    <col min="12547" max="12547" width="6.7109375" style="2" customWidth="1"/>
    <col min="12548" max="12548" width="7.5703125" style="2" customWidth="1"/>
    <col min="12549" max="12549" width="5.85546875" style="2" customWidth="1"/>
    <col min="12550" max="12553" width="4.140625" style="2" customWidth="1"/>
    <col min="12554" max="12554" width="5.28515625" style="2" customWidth="1"/>
    <col min="12555" max="12555" width="4.85546875" style="2" customWidth="1"/>
    <col min="12556" max="12556" width="12.28515625" style="2" customWidth="1"/>
    <col min="12557" max="12557" width="5.85546875" style="2" customWidth="1"/>
    <col min="12558" max="12561" width="0" style="2" hidden="1" customWidth="1"/>
    <col min="12562" max="12798" width="9.140625" style="2"/>
    <col min="12799" max="12799" width="4.42578125" style="2" customWidth="1"/>
    <col min="12800" max="12800" width="9.85546875" style="2" customWidth="1"/>
    <col min="12801" max="12801" width="15.140625" style="2" customWidth="1"/>
    <col min="12802" max="12802" width="6.140625" style="2" customWidth="1"/>
    <col min="12803" max="12803" width="6.7109375" style="2" customWidth="1"/>
    <col min="12804" max="12804" width="7.5703125" style="2" customWidth="1"/>
    <col min="12805" max="12805" width="5.85546875" style="2" customWidth="1"/>
    <col min="12806" max="12809" width="4.140625" style="2" customWidth="1"/>
    <col min="12810" max="12810" width="5.28515625" style="2" customWidth="1"/>
    <col min="12811" max="12811" width="4.85546875" style="2" customWidth="1"/>
    <col min="12812" max="12812" width="12.28515625" style="2" customWidth="1"/>
    <col min="12813" max="12813" width="5.85546875" style="2" customWidth="1"/>
    <col min="12814" max="12817" width="0" style="2" hidden="1" customWidth="1"/>
    <col min="12818" max="13054" width="9.140625" style="2"/>
    <col min="13055" max="13055" width="4.42578125" style="2" customWidth="1"/>
    <col min="13056" max="13056" width="9.85546875" style="2" customWidth="1"/>
    <col min="13057" max="13057" width="15.140625" style="2" customWidth="1"/>
    <col min="13058" max="13058" width="6.140625" style="2" customWidth="1"/>
    <col min="13059" max="13059" width="6.7109375" style="2" customWidth="1"/>
    <col min="13060" max="13060" width="7.5703125" style="2" customWidth="1"/>
    <col min="13061" max="13061" width="5.85546875" style="2" customWidth="1"/>
    <col min="13062" max="13065" width="4.140625" style="2" customWidth="1"/>
    <col min="13066" max="13066" width="5.28515625" style="2" customWidth="1"/>
    <col min="13067" max="13067" width="4.85546875" style="2" customWidth="1"/>
    <col min="13068" max="13068" width="12.28515625" style="2" customWidth="1"/>
    <col min="13069" max="13069" width="5.85546875" style="2" customWidth="1"/>
    <col min="13070" max="13073" width="0" style="2" hidden="1" customWidth="1"/>
    <col min="13074" max="13310" width="9.140625" style="2"/>
    <col min="13311" max="13311" width="4.42578125" style="2" customWidth="1"/>
    <col min="13312" max="13312" width="9.85546875" style="2" customWidth="1"/>
    <col min="13313" max="13313" width="15.140625" style="2" customWidth="1"/>
    <col min="13314" max="13314" width="6.140625" style="2" customWidth="1"/>
    <col min="13315" max="13315" width="6.7109375" style="2" customWidth="1"/>
    <col min="13316" max="13316" width="7.5703125" style="2" customWidth="1"/>
    <col min="13317" max="13317" width="5.85546875" style="2" customWidth="1"/>
    <col min="13318" max="13321" width="4.140625" style="2" customWidth="1"/>
    <col min="13322" max="13322" width="5.28515625" style="2" customWidth="1"/>
    <col min="13323" max="13323" width="4.85546875" style="2" customWidth="1"/>
    <col min="13324" max="13324" width="12.28515625" style="2" customWidth="1"/>
    <col min="13325" max="13325" width="5.85546875" style="2" customWidth="1"/>
    <col min="13326" max="13329" width="0" style="2" hidden="1" customWidth="1"/>
    <col min="13330" max="13566" width="9.140625" style="2"/>
    <col min="13567" max="13567" width="4.42578125" style="2" customWidth="1"/>
    <col min="13568" max="13568" width="9.85546875" style="2" customWidth="1"/>
    <col min="13569" max="13569" width="15.140625" style="2" customWidth="1"/>
    <col min="13570" max="13570" width="6.140625" style="2" customWidth="1"/>
    <col min="13571" max="13571" width="6.7109375" style="2" customWidth="1"/>
    <col min="13572" max="13572" width="7.5703125" style="2" customWidth="1"/>
    <col min="13573" max="13573" width="5.85546875" style="2" customWidth="1"/>
    <col min="13574" max="13577" width="4.140625" style="2" customWidth="1"/>
    <col min="13578" max="13578" width="5.28515625" style="2" customWidth="1"/>
    <col min="13579" max="13579" width="4.85546875" style="2" customWidth="1"/>
    <col min="13580" max="13580" width="12.28515625" style="2" customWidth="1"/>
    <col min="13581" max="13581" width="5.85546875" style="2" customWidth="1"/>
    <col min="13582" max="13585" width="0" style="2" hidden="1" customWidth="1"/>
    <col min="13586" max="13822" width="9.140625" style="2"/>
    <col min="13823" max="13823" width="4.42578125" style="2" customWidth="1"/>
    <col min="13824" max="13824" width="9.85546875" style="2" customWidth="1"/>
    <col min="13825" max="13825" width="15.140625" style="2" customWidth="1"/>
    <col min="13826" max="13826" width="6.140625" style="2" customWidth="1"/>
    <col min="13827" max="13827" width="6.7109375" style="2" customWidth="1"/>
    <col min="13828" max="13828" width="7.5703125" style="2" customWidth="1"/>
    <col min="13829" max="13829" width="5.85546875" style="2" customWidth="1"/>
    <col min="13830" max="13833" width="4.140625" style="2" customWidth="1"/>
    <col min="13834" max="13834" width="5.28515625" style="2" customWidth="1"/>
    <col min="13835" max="13835" width="4.85546875" style="2" customWidth="1"/>
    <col min="13836" max="13836" width="12.28515625" style="2" customWidth="1"/>
    <col min="13837" max="13837" width="5.85546875" style="2" customWidth="1"/>
    <col min="13838" max="13841" width="0" style="2" hidden="1" customWidth="1"/>
    <col min="13842" max="14078" width="9.140625" style="2"/>
    <col min="14079" max="14079" width="4.42578125" style="2" customWidth="1"/>
    <col min="14080" max="14080" width="9.85546875" style="2" customWidth="1"/>
    <col min="14081" max="14081" width="15.140625" style="2" customWidth="1"/>
    <col min="14082" max="14082" width="6.140625" style="2" customWidth="1"/>
    <col min="14083" max="14083" width="6.7109375" style="2" customWidth="1"/>
    <col min="14084" max="14084" width="7.5703125" style="2" customWidth="1"/>
    <col min="14085" max="14085" width="5.85546875" style="2" customWidth="1"/>
    <col min="14086" max="14089" width="4.140625" style="2" customWidth="1"/>
    <col min="14090" max="14090" width="5.28515625" style="2" customWidth="1"/>
    <col min="14091" max="14091" width="4.85546875" style="2" customWidth="1"/>
    <col min="14092" max="14092" width="12.28515625" style="2" customWidth="1"/>
    <col min="14093" max="14093" width="5.85546875" style="2" customWidth="1"/>
    <col min="14094" max="14097" width="0" style="2" hidden="1" customWidth="1"/>
    <col min="14098" max="14334" width="9.140625" style="2"/>
    <col min="14335" max="14335" width="4.42578125" style="2" customWidth="1"/>
    <col min="14336" max="14336" width="9.85546875" style="2" customWidth="1"/>
    <col min="14337" max="14337" width="15.140625" style="2" customWidth="1"/>
    <col min="14338" max="14338" width="6.140625" style="2" customWidth="1"/>
    <col min="14339" max="14339" width="6.7109375" style="2" customWidth="1"/>
    <col min="14340" max="14340" width="7.5703125" style="2" customWidth="1"/>
    <col min="14341" max="14341" width="5.85546875" style="2" customWidth="1"/>
    <col min="14342" max="14345" width="4.140625" style="2" customWidth="1"/>
    <col min="14346" max="14346" width="5.28515625" style="2" customWidth="1"/>
    <col min="14347" max="14347" width="4.85546875" style="2" customWidth="1"/>
    <col min="14348" max="14348" width="12.28515625" style="2" customWidth="1"/>
    <col min="14349" max="14349" width="5.85546875" style="2" customWidth="1"/>
    <col min="14350" max="14353" width="0" style="2" hidden="1" customWidth="1"/>
    <col min="14354" max="14590" width="9.140625" style="2"/>
    <col min="14591" max="14591" width="4.42578125" style="2" customWidth="1"/>
    <col min="14592" max="14592" width="9.85546875" style="2" customWidth="1"/>
    <col min="14593" max="14593" width="15.140625" style="2" customWidth="1"/>
    <col min="14594" max="14594" width="6.140625" style="2" customWidth="1"/>
    <col min="14595" max="14595" width="6.7109375" style="2" customWidth="1"/>
    <col min="14596" max="14596" width="7.5703125" style="2" customWidth="1"/>
    <col min="14597" max="14597" width="5.85546875" style="2" customWidth="1"/>
    <col min="14598" max="14601" width="4.140625" style="2" customWidth="1"/>
    <col min="14602" max="14602" width="5.28515625" style="2" customWidth="1"/>
    <col min="14603" max="14603" width="4.85546875" style="2" customWidth="1"/>
    <col min="14604" max="14604" width="12.28515625" style="2" customWidth="1"/>
    <col min="14605" max="14605" width="5.85546875" style="2" customWidth="1"/>
    <col min="14606" max="14609" width="0" style="2" hidden="1" customWidth="1"/>
    <col min="14610" max="14846" width="9.140625" style="2"/>
    <col min="14847" max="14847" width="4.42578125" style="2" customWidth="1"/>
    <col min="14848" max="14848" width="9.85546875" style="2" customWidth="1"/>
    <col min="14849" max="14849" width="15.140625" style="2" customWidth="1"/>
    <col min="14850" max="14850" width="6.140625" style="2" customWidth="1"/>
    <col min="14851" max="14851" width="6.7109375" style="2" customWidth="1"/>
    <col min="14852" max="14852" width="7.5703125" style="2" customWidth="1"/>
    <col min="14853" max="14853" width="5.85546875" style="2" customWidth="1"/>
    <col min="14854" max="14857" width="4.140625" style="2" customWidth="1"/>
    <col min="14858" max="14858" width="5.28515625" style="2" customWidth="1"/>
    <col min="14859" max="14859" width="4.85546875" style="2" customWidth="1"/>
    <col min="14860" max="14860" width="12.28515625" style="2" customWidth="1"/>
    <col min="14861" max="14861" width="5.85546875" style="2" customWidth="1"/>
    <col min="14862" max="14865" width="0" style="2" hidden="1" customWidth="1"/>
    <col min="14866" max="15102" width="9.140625" style="2"/>
    <col min="15103" max="15103" width="4.42578125" style="2" customWidth="1"/>
    <col min="15104" max="15104" width="9.85546875" style="2" customWidth="1"/>
    <col min="15105" max="15105" width="15.140625" style="2" customWidth="1"/>
    <col min="15106" max="15106" width="6.140625" style="2" customWidth="1"/>
    <col min="15107" max="15107" width="6.7109375" style="2" customWidth="1"/>
    <col min="15108" max="15108" width="7.5703125" style="2" customWidth="1"/>
    <col min="15109" max="15109" width="5.85546875" style="2" customWidth="1"/>
    <col min="15110" max="15113" width="4.140625" style="2" customWidth="1"/>
    <col min="15114" max="15114" width="5.28515625" style="2" customWidth="1"/>
    <col min="15115" max="15115" width="4.85546875" style="2" customWidth="1"/>
    <col min="15116" max="15116" width="12.28515625" style="2" customWidth="1"/>
    <col min="15117" max="15117" width="5.85546875" style="2" customWidth="1"/>
    <col min="15118" max="15121" width="0" style="2" hidden="1" customWidth="1"/>
    <col min="15122" max="15358" width="9.140625" style="2"/>
    <col min="15359" max="15359" width="4.42578125" style="2" customWidth="1"/>
    <col min="15360" max="15360" width="9.85546875" style="2" customWidth="1"/>
    <col min="15361" max="15361" width="15.140625" style="2" customWidth="1"/>
    <col min="15362" max="15362" width="6.140625" style="2" customWidth="1"/>
    <col min="15363" max="15363" width="6.7109375" style="2" customWidth="1"/>
    <col min="15364" max="15364" width="7.5703125" style="2" customWidth="1"/>
    <col min="15365" max="15365" width="5.85546875" style="2" customWidth="1"/>
    <col min="15366" max="15369" width="4.140625" style="2" customWidth="1"/>
    <col min="15370" max="15370" width="5.28515625" style="2" customWidth="1"/>
    <col min="15371" max="15371" width="4.85546875" style="2" customWidth="1"/>
    <col min="15372" max="15372" width="12.28515625" style="2" customWidth="1"/>
    <col min="15373" max="15373" width="5.85546875" style="2" customWidth="1"/>
    <col min="15374" max="15377" width="0" style="2" hidden="1" customWidth="1"/>
    <col min="15378" max="15614" width="9.140625" style="2"/>
    <col min="15615" max="15615" width="4.42578125" style="2" customWidth="1"/>
    <col min="15616" max="15616" width="9.85546875" style="2" customWidth="1"/>
    <col min="15617" max="15617" width="15.140625" style="2" customWidth="1"/>
    <col min="15618" max="15618" width="6.140625" style="2" customWidth="1"/>
    <col min="15619" max="15619" width="6.7109375" style="2" customWidth="1"/>
    <col min="15620" max="15620" width="7.5703125" style="2" customWidth="1"/>
    <col min="15621" max="15621" width="5.85546875" style="2" customWidth="1"/>
    <col min="15622" max="15625" width="4.140625" style="2" customWidth="1"/>
    <col min="15626" max="15626" width="5.28515625" style="2" customWidth="1"/>
    <col min="15627" max="15627" width="4.85546875" style="2" customWidth="1"/>
    <col min="15628" max="15628" width="12.28515625" style="2" customWidth="1"/>
    <col min="15629" max="15629" width="5.85546875" style="2" customWidth="1"/>
    <col min="15630" max="15633" width="0" style="2" hidden="1" customWidth="1"/>
    <col min="15634" max="15870" width="9.140625" style="2"/>
    <col min="15871" max="15871" width="4.42578125" style="2" customWidth="1"/>
    <col min="15872" max="15872" width="9.85546875" style="2" customWidth="1"/>
    <col min="15873" max="15873" width="15.140625" style="2" customWidth="1"/>
    <col min="15874" max="15874" width="6.140625" style="2" customWidth="1"/>
    <col min="15875" max="15875" width="6.7109375" style="2" customWidth="1"/>
    <col min="15876" max="15876" width="7.5703125" style="2" customWidth="1"/>
    <col min="15877" max="15877" width="5.85546875" style="2" customWidth="1"/>
    <col min="15878" max="15881" width="4.140625" style="2" customWidth="1"/>
    <col min="15882" max="15882" width="5.28515625" style="2" customWidth="1"/>
    <col min="15883" max="15883" width="4.85546875" style="2" customWidth="1"/>
    <col min="15884" max="15884" width="12.28515625" style="2" customWidth="1"/>
    <col min="15885" max="15885" width="5.85546875" style="2" customWidth="1"/>
    <col min="15886" max="15889" width="0" style="2" hidden="1" customWidth="1"/>
    <col min="15890" max="16126" width="9.140625" style="2"/>
    <col min="16127" max="16127" width="4.42578125" style="2" customWidth="1"/>
    <col min="16128" max="16128" width="9.85546875" style="2" customWidth="1"/>
    <col min="16129" max="16129" width="15.140625" style="2" customWidth="1"/>
    <col min="16130" max="16130" width="6.140625" style="2" customWidth="1"/>
    <col min="16131" max="16131" width="6.7109375" style="2" customWidth="1"/>
    <col min="16132" max="16132" width="7.5703125" style="2" customWidth="1"/>
    <col min="16133" max="16133" width="5.85546875" style="2" customWidth="1"/>
    <col min="16134" max="16137" width="4.140625" style="2" customWidth="1"/>
    <col min="16138" max="16138" width="5.28515625" style="2" customWidth="1"/>
    <col min="16139" max="16139" width="4.85546875" style="2" customWidth="1"/>
    <col min="16140" max="16140" width="12.28515625" style="2" customWidth="1"/>
    <col min="16141" max="16141" width="5.85546875" style="2" customWidth="1"/>
    <col min="16142" max="16145" width="0" style="2" hidden="1" customWidth="1"/>
    <col min="16146" max="16384" width="9.140625" style="2"/>
  </cols>
  <sheetData>
    <row r="1" spans="1:17" ht="31.5" customHeight="1">
      <c r="A1" s="1" t="s">
        <v>0</v>
      </c>
      <c r="E1" s="3" t="s">
        <v>1</v>
      </c>
      <c r="F1" s="4"/>
    </row>
    <row r="2" spans="1:17" ht="25.5" customHeight="1">
      <c r="A2" s="1" t="s">
        <v>2</v>
      </c>
      <c r="E2" s="5" t="s">
        <v>3</v>
      </c>
      <c r="F2" s="4"/>
    </row>
    <row r="3" spans="1:17" ht="19.5" customHeight="1">
      <c r="B3" s="6" t="s">
        <v>4</v>
      </c>
      <c r="F3" s="4"/>
    </row>
    <row r="4" spans="1:17" ht="30" customHeight="1">
      <c r="A4" s="7" t="s">
        <v>5</v>
      </c>
      <c r="B4" s="7" t="s">
        <v>6</v>
      </c>
      <c r="C4" s="8" t="s">
        <v>7</v>
      </c>
      <c r="D4" s="9"/>
      <c r="E4" s="10" t="s">
        <v>8</v>
      </c>
      <c r="F4" s="10" t="s">
        <v>9</v>
      </c>
      <c r="G4" s="11" t="s">
        <v>10</v>
      </c>
      <c r="H4" s="12" t="s">
        <v>11</v>
      </c>
      <c r="I4" s="13"/>
      <c r="J4" s="13"/>
      <c r="K4" s="13"/>
      <c r="L4" s="13"/>
      <c r="M4" s="14" t="s">
        <v>12</v>
      </c>
      <c r="N4" s="14"/>
      <c r="O4" s="14" t="s">
        <v>13</v>
      </c>
    </row>
    <row r="5" spans="1:17" s="23" customFormat="1" ht="25.5" customHeight="1">
      <c r="A5" s="7"/>
      <c r="B5" s="7"/>
      <c r="C5" s="15"/>
      <c r="D5" s="16"/>
      <c r="E5" s="17"/>
      <c r="F5" s="17"/>
      <c r="G5" s="18"/>
      <c r="H5" s="19" t="s">
        <v>14</v>
      </c>
      <c r="I5" s="19" t="s">
        <v>15</v>
      </c>
      <c r="J5" s="20" t="s">
        <v>16</v>
      </c>
      <c r="K5" s="19"/>
      <c r="L5" s="21" t="s">
        <v>17</v>
      </c>
      <c r="M5" s="22" t="s">
        <v>18</v>
      </c>
      <c r="N5" s="22" t="s">
        <v>19</v>
      </c>
      <c r="O5" s="7"/>
    </row>
    <row r="6" spans="1:17" s="23" customFormat="1" ht="24" hidden="1" customHeight="1">
      <c r="A6" s="24"/>
      <c r="B6" s="24"/>
      <c r="C6" s="25"/>
      <c r="D6" s="24"/>
      <c r="E6" s="24"/>
      <c r="F6" s="24"/>
      <c r="G6" s="26">
        <v>0.3</v>
      </c>
      <c r="H6" s="27"/>
      <c r="I6" s="27"/>
      <c r="J6" s="27"/>
      <c r="K6" s="27"/>
      <c r="L6" s="26">
        <v>0.7</v>
      </c>
      <c r="M6" s="24"/>
      <c r="N6" s="24"/>
      <c r="O6" s="24"/>
    </row>
    <row r="7" spans="1:17" s="38" customFormat="1" ht="24.75" customHeight="1">
      <c r="A7" s="28">
        <v>1</v>
      </c>
      <c r="B7" s="29">
        <v>2120259112</v>
      </c>
      <c r="C7" s="30" t="s">
        <v>20</v>
      </c>
      <c r="D7" s="31" t="s">
        <v>21</v>
      </c>
      <c r="E7" s="32" t="s">
        <v>22</v>
      </c>
      <c r="F7" s="33" t="s">
        <v>23</v>
      </c>
      <c r="G7" s="34">
        <v>8.6999999999999993</v>
      </c>
      <c r="H7" s="35">
        <v>8</v>
      </c>
      <c r="I7" s="35">
        <v>8</v>
      </c>
      <c r="J7" s="35">
        <v>8</v>
      </c>
      <c r="K7" s="35"/>
      <c r="L7" s="34">
        <v>8</v>
      </c>
      <c r="M7" s="35">
        <v>8.1999999999999993</v>
      </c>
      <c r="N7" s="36" t="s">
        <v>24</v>
      </c>
      <c r="O7" s="37"/>
      <c r="Q7"/>
    </row>
    <row r="8" spans="1:17" s="38" customFormat="1" ht="27" customHeight="1">
      <c r="A8" s="39">
        <f>1+A7</f>
        <v>2</v>
      </c>
      <c r="B8" s="40">
        <v>2020714555</v>
      </c>
      <c r="C8" s="41" t="s">
        <v>25</v>
      </c>
      <c r="D8" s="42" t="s">
        <v>26</v>
      </c>
      <c r="E8" s="43" t="s">
        <v>27</v>
      </c>
      <c r="F8" s="44" t="s">
        <v>23</v>
      </c>
      <c r="G8" s="45">
        <v>8.6999999999999993</v>
      </c>
      <c r="H8" s="46">
        <v>8.4</v>
      </c>
      <c r="I8" s="46">
        <v>8.4</v>
      </c>
      <c r="J8" s="46">
        <v>8.4</v>
      </c>
      <c r="K8" s="46"/>
      <c r="L8" s="45">
        <v>8.4</v>
      </c>
      <c r="M8" s="46">
        <v>8.5</v>
      </c>
      <c r="N8" s="47" t="s">
        <v>28</v>
      </c>
      <c r="O8" s="48"/>
      <c r="Q8"/>
    </row>
    <row r="9" spans="1:17" s="55" customFormat="1" ht="22.5" customHeight="1">
      <c r="A9" s="49"/>
      <c r="B9" s="50"/>
      <c r="C9" s="51"/>
      <c r="D9" s="52"/>
      <c r="E9" s="53"/>
      <c r="F9" s="49"/>
      <c r="G9" s="54"/>
      <c r="I9" s="56" t="s">
        <v>29</v>
      </c>
      <c r="K9" s="57"/>
      <c r="L9" s="57"/>
    </row>
    <row r="10" spans="1:17" ht="23.25" customHeight="1">
      <c r="B10" s="58" t="s">
        <v>30</v>
      </c>
      <c r="C10" s="52"/>
      <c r="D10" s="59"/>
      <c r="E10" s="58"/>
      <c r="G10" s="59"/>
      <c r="I10" s="58" t="s">
        <v>31</v>
      </c>
      <c r="J10" s="58"/>
      <c r="K10" s="59"/>
      <c r="L10" s="54"/>
    </row>
    <row r="11" spans="1:17" ht="17.25" customHeight="1">
      <c r="B11" s="58"/>
      <c r="C11" s="52"/>
      <c r="D11" s="59"/>
      <c r="F11" s="58"/>
      <c r="G11" s="59"/>
      <c r="H11" s="54"/>
      <c r="I11" s="58"/>
      <c r="J11" s="58"/>
      <c r="K11" s="59"/>
      <c r="L11" s="54"/>
    </row>
    <row r="12" spans="1:17" ht="19.5" customHeight="1">
      <c r="B12" s="60"/>
      <c r="C12" s="57"/>
      <c r="D12" s="59"/>
      <c r="F12" s="57"/>
      <c r="G12" s="59"/>
      <c r="H12" s="54"/>
      <c r="I12" s="54"/>
      <c r="J12" s="57"/>
      <c r="K12" s="59"/>
      <c r="L12" s="57"/>
    </row>
    <row r="13" spans="1:17" ht="19.5" customHeight="1">
      <c r="B13" s="60"/>
      <c r="C13" s="57"/>
      <c r="D13" s="59"/>
      <c r="F13" s="57"/>
      <c r="G13" s="59"/>
      <c r="H13" s="54"/>
      <c r="I13" s="54"/>
      <c r="J13" s="57"/>
      <c r="K13" s="59"/>
      <c r="L13" s="57"/>
    </row>
    <row r="14" spans="1:17" ht="16.5" customHeight="1">
      <c r="B14" s="60"/>
      <c r="C14" s="61"/>
      <c r="D14" s="59"/>
      <c r="F14" s="58"/>
      <c r="G14" s="59"/>
      <c r="H14" s="54"/>
      <c r="I14" s="54"/>
      <c r="J14" s="60"/>
      <c r="K14" s="59"/>
      <c r="L14" s="58"/>
    </row>
    <row r="15" spans="1:17" ht="18.75" customHeight="1">
      <c r="B15" s="62" t="s">
        <v>32</v>
      </c>
      <c r="C15" s="63"/>
      <c r="D15" s="64"/>
      <c r="E15" s="65"/>
      <c r="G15" s="64"/>
      <c r="H15" s="64"/>
      <c r="K15" s="65" t="s">
        <v>33</v>
      </c>
      <c r="L15" s="65"/>
    </row>
    <row r="16" spans="1:17" ht="21" customHeight="1"/>
    <row r="17" ht="21" customHeight="1"/>
  </sheetData>
  <mergeCells count="9">
    <mergeCell ref="H4:L4"/>
    <mergeCell ref="M4:N4"/>
    <mergeCell ref="O4:O5"/>
    <mergeCell ref="A4:A5"/>
    <mergeCell ref="B4:B5"/>
    <mergeCell ref="C4:D5"/>
    <mergeCell ref="E4:E5"/>
    <mergeCell ref="F4:F5"/>
    <mergeCell ref="G4:G5"/>
  </mergeCells>
  <conditionalFormatting sqref="L7:L8">
    <cfRule type="cellIs" dxfId="0" priority="1" stopIfTrue="1" operator="lessThan">
      <formula>5.5</formula>
    </cfRule>
  </conditionalFormatting>
  <printOptions horizontalCentered="1"/>
  <pageMargins left="7.874015748031496E-2" right="0" top="0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 449A</vt:lpstr>
      <vt:lpstr>'ACC 449A'!Print_Titles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2019-12-17T06:18:10Z</dcterms:created>
  <dcterms:modified xsi:type="dcterms:W3CDTF">2019-12-17T06:19:03Z</dcterms:modified>
</cp:coreProperties>
</file>