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TINWWEB THANG 11\"/>
    </mc:Choice>
  </mc:AlternateContent>
  <bookViews>
    <workbookView xWindow="0" yWindow="0" windowWidth="24000" windowHeight="9735"/>
  </bookViews>
  <sheets>
    <sheet name="TIN HỌC ỨNG DỤNG" sheetId="1" r:id="rId1"/>
  </sheets>
  <definedNames>
    <definedName name="_xlnm.Print_Area" localSheetId="0">'TIN HỌC ỨNG DỤNG'!$A$1:$R$44</definedName>
    <definedName name="_xlnm.Print_Titles" localSheetId="0">'TIN HỌC ỨNG DỤNG'!$1:$7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<sst xmlns="http://schemas.openxmlformats.org/spreadsheetml/2006/main" count="224" uniqueCount="119">
  <si>
    <t>BỘ GIÁO DỤC &amp; ĐÀO TẠO</t>
  </si>
  <si>
    <t>ĐIỂM KẾT QUẢ HỌC TẬP KHOÁ B24KDN</t>
  </si>
  <si>
    <t>TRƯỜNG ĐẠI HỌC DUY TÂN</t>
  </si>
  <si>
    <t>TÊN HỌC PHẦN:</t>
  </si>
  <si>
    <t>TIN HỌC ỨNG DỤNG</t>
  </si>
  <si>
    <t>ĐỢT HỌC</t>
  </si>
  <si>
    <t xml:space="preserve">MÃ HỌC PHẦN :  </t>
  </si>
  <si>
    <t>CS201</t>
  </si>
  <si>
    <t>TÍN CHỈ</t>
  </si>
  <si>
    <t>Ngày thi:</t>
  </si>
  <si>
    <t>LẦN THI</t>
  </si>
  <si>
    <t>17h45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</si>
  <si>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</si>
  <si>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</si>
  <si>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</si>
  <si>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</si>
  <si>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</si>
  <si>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</si>
  <si>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</si>
  <si>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</si>
  <si>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</si>
  <si>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</si>
  <si>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</si>
  <si>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</si>
  <si>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</si>
  <si>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</si>
  <si>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</si>
  <si>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</si>
  <si>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</si>
  <si>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</si>
  <si>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</si>
  <si>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Phạm Văn Dược</t>
  </si>
  <si>
    <t>Dương Văn Quốc</t>
  </si>
  <si>
    <t>Bảo</t>
  </si>
  <si>
    <t>B24KDN</t>
  </si>
  <si>
    <t>Taïm pháøy Hai</t>
  </si>
  <si>
    <t/>
  </si>
  <si>
    <t>Đ</t>
  </si>
  <si>
    <t>Võ Tấn Thanh</t>
  </si>
  <si>
    <t>Điệp</t>
  </si>
  <si>
    <t>Khäng</t>
  </si>
  <si>
    <t>HP</t>
  </si>
  <si>
    <t>S</t>
  </si>
  <si>
    <t>Nguyễn Thị Anh</t>
  </si>
  <si>
    <t>Giang</t>
  </si>
  <si>
    <t>Nguyễn Thị Thanh</t>
  </si>
  <si>
    <t>Hà</t>
  </si>
  <si>
    <t>Saïu pháøy Chên</t>
  </si>
  <si>
    <t xml:space="preserve">Đào Ngân </t>
  </si>
  <si>
    <t>Hạnh</t>
  </si>
  <si>
    <t>Taïm pháøy Mäüt</t>
  </si>
  <si>
    <t>Dương Bích</t>
  </si>
  <si>
    <t xml:space="preserve">Đặng Thị Ngọc </t>
  </si>
  <si>
    <t>Hoan</t>
  </si>
  <si>
    <t>Baíy pháøy Taïm</t>
  </si>
  <si>
    <t>Nguyễn Thị</t>
  </si>
  <si>
    <t>Hồng</t>
  </si>
  <si>
    <t>Tô Thị Diệu</t>
  </si>
  <si>
    <t>Huyền</t>
  </si>
  <si>
    <t>Saïu pháøy Bäún</t>
  </si>
  <si>
    <t>Dương Bảo</t>
  </si>
  <si>
    <t>Khánh</t>
  </si>
  <si>
    <t>Nguyễn Thị Hoài</t>
  </si>
  <si>
    <t>Linh</t>
  </si>
  <si>
    <t>Baíy pháøy Baíy</t>
  </si>
  <si>
    <t>Đào Ngọc</t>
  </si>
  <si>
    <t>Taïm</t>
  </si>
  <si>
    <t>Huỳnh Phương</t>
  </si>
  <si>
    <t>Loan</t>
  </si>
  <si>
    <t xml:space="preserve">Nguyễn Anh </t>
  </si>
  <si>
    <t>Minh</t>
  </si>
  <si>
    <t>Bäún pháøy Bäún</t>
  </si>
  <si>
    <t>Nguyễn Thị Tuyết</t>
  </si>
  <si>
    <t>Nhi</t>
  </si>
  <si>
    <t>Nàm pháøy Saïu</t>
  </si>
  <si>
    <t>Nguyễn Quang Huyền</t>
  </si>
  <si>
    <t>Phụng</t>
  </si>
  <si>
    <t>CĐ=7.8</t>
  </si>
  <si>
    <t>Nguyễn Thị Phi</t>
  </si>
  <si>
    <t>Baíy pháøy Ba</t>
  </si>
  <si>
    <t>Võ Thị Hoàng</t>
  </si>
  <si>
    <t>Phương</t>
  </si>
  <si>
    <t>Đặng Thị Thu</t>
  </si>
  <si>
    <t>Thảo</t>
  </si>
  <si>
    <t>CĐ=8.2</t>
  </si>
  <si>
    <t xml:space="preserve">Văn Thị Anh </t>
  </si>
  <si>
    <t>Thư</t>
  </si>
  <si>
    <t>Taïm pháøy Baíy</t>
  </si>
  <si>
    <t>Vân</t>
  </si>
  <si>
    <t>Baíy pháøy Chên</t>
  </si>
  <si>
    <t xml:space="preserve">Trần Đức </t>
  </si>
  <si>
    <t>Văn</t>
  </si>
  <si>
    <t>Taïm pháøy Saïu</t>
  </si>
  <si>
    <t xml:space="preserve">Hoàng </t>
  </si>
  <si>
    <t>Yến</t>
  </si>
  <si>
    <t>Baíy pháøy Mäüt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</si>
  <si>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</si>
  <si>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</si>
  <si>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</si>
  <si>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</si>
  <si>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</si>
  <si>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</si>
  <si>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</si>
  <si>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</si>
  <si>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</si>
  <si>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</si>
  <si>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</si>
  <si>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</si>
  <si>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</si>
  <si>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</si>
  <si>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</si>
  <si>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</si>
  <si>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Đà Nẵng, ngày 08 tháng 11 năm 2019</t>
  </si>
  <si>
    <t xml:space="preserve">        LẬP BẢNG                            </t>
  </si>
  <si>
    <t>KIỂM TRA</t>
  </si>
  <si>
    <t>TT ĐÀO TẠO TRỰC TUYẾN &amp; B2</t>
  </si>
  <si>
    <t>PHÒNG ĐÀO TẠO ĐH &amp; SAU ĐH</t>
  </si>
  <si>
    <t xml:space="preserve">Nguyễn Thị Kim Phượng              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</si>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</sst>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"/>
  </numFmts>
  <fonts count="30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i/>
      <sz val="9"/>
      <name val="VNtimes new roman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sz val="11"/>
      <color rgb="FFFF0000"/>
      <name val="Times New Roman"/>
      <family val="2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sz val="10"/>
      <name val="VNtimes new roman"/>
      <family val="2"/>
    </font>
    <font>
      <i/>
      <sz val="10"/>
      <name val="Times New Roman"/>
      <family val="1"/>
    </font>
    <font>
      <b/>
      <sz val="10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1" fillId="0" borderId="0"/>
    <xf numFmtId="0" fontId="15" fillId="0" borderId="0"/>
  </cellStyleXfs>
  <cellXfs count="120">
    <xf numFmtId="0" fontId="0" fillId="0" borderId="0" xfId="0"/>
    <xf numFmtId="0" fontId="2" fillId="0" borderId="0" xfId="2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2" applyFont="1" applyFill="1" applyAlignment="1">
      <alignment horizontal="center" vertical="center"/>
    </xf>
    <xf numFmtId="14" fontId="8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9" fontId="5" fillId="0" borderId="0" xfId="0" applyNumberFormat="1" applyFont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16" fillId="4" borderId="3" xfId="4" applyNumberFormat="1" applyFont="1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164" fontId="16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6" fillId="4" borderId="0" xfId="4" applyNumberFormat="1" applyFont="1" applyFill="1" applyBorder="1" applyAlignment="1">
      <alignment horizontal="left"/>
    </xf>
    <xf numFmtId="164" fontId="19" fillId="4" borderId="0" xfId="4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12" fillId="0" borderId="0" xfId="3" applyFont="1" applyFill="1" applyBorder="1" applyAlignment="1"/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20" fillId="0" borderId="5" xfId="0" applyFont="1" applyBorder="1"/>
    <xf numFmtId="0" fontId="20" fillId="0" borderId="5" xfId="0" applyFont="1" applyBorder="1"/>
    <xf numFmtId="0" fontId="12" fillId="0" borderId="2" xfId="0" applyFont="1" applyFill="1" applyBorder="1" applyAlignment="1">
      <alignment horizontal="center"/>
    </xf>
    <xf numFmtId="9" fontId="12" fillId="0" borderId="2" xfId="1" applyFont="1" applyFill="1" applyBorder="1" applyAlignment="1">
      <alignment horizontal="center"/>
    </xf>
    <xf numFmtId="9" fontId="12" fillId="0" borderId="3" xfId="1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9" fontId="5" fillId="0" borderId="2" xfId="0" applyNumberFormat="1" applyFont="1" applyFill="1" applyBorder="1" applyAlignment="1">
      <alignment horizontal="center"/>
    </xf>
    <xf numFmtId="9" fontId="5" fillId="0" borderId="3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5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5">
    <cellStyle name="Normal" xfId="0" builtinId="0"/>
    <cellStyle name="Normal 2" xfId="3"/>
    <cellStyle name="Normal_02-nhap ho so lien thong 532-935" xfId="4"/>
    <cellStyle name="Normal_DS TH Khoa Tin 05-06 1" xfId="2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44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J23" sqref="AJ23"/>
    </sheetView>
  </sheetViews>
  <sheetFormatPr defaultRowHeight="15"/>
  <cols>
    <col min="1" max="1" width="3.85546875" style="10" customWidth="1"/>
    <col min="2" max="2" width="10.7109375" style="117" customWidth="1"/>
    <col min="3" max="3" width="17.28515625" style="118" customWidth="1"/>
    <col min="4" max="4" width="7" style="118" customWidth="1"/>
    <col min="5" max="5" width="8.42578125" style="118" hidden="1" customWidth="1"/>
    <col min="6" max="6" width="7.7109375" style="10" bestFit="1" customWidth="1"/>
    <col min="7" max="7" width="3.28515625" style="119" customWidth="1"/>
    <col min="8" max="15" width="3.28515625" style="6" customWidth="1"/>
    <col min="16" max="16" width="3.7109375" style="6" customWidth="1"/>
    <col min="17" max="17" width="14.42578125" style="6" customWidth="1"/>
    <col min="18" max="18" width="6.85546875" style="6" bestFit="1" customWidth="1"/>
    <col min="19" max="21" width="9.140625" style="5" hidden="1" customWidth="1"/>
    <col min="22" max="22" width="9.140625" hidden="1" customWidth="1"/>
    <col min="23" max="32" width="9.140625" style="6" hidden="1" customWidth="1"/>
    <col min="33" max="33" width="0" style="6" hidden="1" customWidth="1"/>
    <col min="34" max="16384" width="9.140625" style="6"/>
  </cols>
  <sheetData>
    <row r="1" spans="1:23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3">
      <c r="A2" s="7" t="s">
        <v>2</v>
      </c>
      <c r="B2" s="7"/>
      <c r="C2" s="7"/>
      <c r="D2" s="8" t="s">
        <v>3</v>
      </c>
      <c r="E2" s="9"/>
      <c r="G2" s="11" t="s">
        <v>4</v>
      </c>
      <c r="J2" s="12"/>
      <c r="K2" s="12"/>
      <c r="L2" s="8"/>
      <c r="M2" s="13"/>
      <c r="N2" s="13"/>
      <c r="O2" s="14"/>
      <c r="Q2" s="15" t="s">
        <v>5</v>
      </c>
      <c r="R2" s="16">
        <v>4</v>
      </c>
    </row>
    <row r="3" spans="1:23">
      <c r="A3" s="17"/>
      <c r="B3" s="17"/>
      <c r="C3" s="18"/>
      <c r="D3" s="8" t="s">
        <v>6</v>
      </c>
      <c r="E3" s="9"/>
      <c r="G3" s="11" t="s">
        <v>7</v>
      </c>
      <c r="J3" s="19"/>
      <c r="K3" s="19"/>
      <c r="L3" s="20"/>
      <c r="M3" s="21"/>
      <c r="N3" s="21"/>
      <c r="O3" s="14"/>
      <c r="Q3" s="22" t="s">
        <v>8</v>
      </c>
      <c r="R3" s="16">
        <v>3</v>
      </c>
    </row>
    <row r="4" spans="1:23">
      <c r="A4" s="23"/>
      <c r="B4" s="23" t="s">
        <v>9</v>
      </c>
      <c r="C4" s="24">
        <v>43760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10</v>
      </c>
      <c r="R4" s="27">
        <v>1</v>
      </c>
      <c r="T4" s="28" t="s">
        <v>11</v>
      </c>
      <c r="U4" s="28"/>
    </row>
    <row r="5" spans="1:23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3" s="14" customFormat="1" ht="25.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  <c r="T6" s="37"/>
      <c r="U6" s="37" t="s">
        <v>31</v>
      </c>
    </row>
    <row r="7" spans="1:23" s="41" customFormat="1" ht="11.25" customHeight="1">
      <c r="A7" s="29"/>
      <c r="B7" s="29"/>
      <c r="C7" s="30"/>
      <c r="D7" s="31"/>
      <c r="E7" s="32"/>
      <c r="F7" s="29"/>
      <c r="G7" s="38">
        <v>5</v>
      </c>
      <c r="H7" s="38">
        <v>5</v>
      </c>
      <c r="I7" s="38">
        <v>5</v>
      </c>
      <c r="J7" s="38"/>
      <c r="K7" s="38">
        <v>15</v>
      </c>
      <c r="L7" s="38">
        <v>15</v>
      </c>
      <c r="M7" s="38"/>
      <c r="N7" s="38">
        <v>10</v>
      </c>
      <c r="O7" s="38">
        <v>45</v>
      </c>
      <c r="P7" s="38">
        <v>100</v>
      </c>
      <c r="Q7" s="39"/>
      <c r="R7" s="29"/>
      <c r="S7" s="40"/>
      <c r="T7" s="40"/>
      <c r="U7" s="40"/>
    </row>
    <row r="8" spans="1:23" s="54" customFormat="1" ht="17.25" customHeight="1">
      <c r="A8" s="42">
        <v>1</v>
      </c>
      <c r="B8" s="43">
        <v>24272603234</v>
      </c>
      <c r="C8" s="44" t="s">
        <v>32</v>
      </c>
      <c r="D8" s="45" t="s">
        <v>33</v>
      </c>
      <c r="E8" s="46"/>
      <c r="F8" s="47" t="s">
        <v>34</v>
      </c>
      <c r="G8" s="48">
        <v>9</v>
      </c>
      <c r="H8" s="48">
        <v>8.5</v>
      </c>
      <c r="I8" s="48">
        <v>9</v>
      </c>
      <c r="J8" s="48"/>
      <c r="K8" s="48">
        <v>9</v>
      </c>
      <c r="L8" s="48">
        <v>8.5</v>
      </c>
      <c r="M8" s="48"/>
      <c r="N8" s="48">
        <v>9</v>
      </c>
      <c r="O8" s="49">
        <v>7.5</v>
      </c>
      <c r="P8" s="50">
        <v>8.1999999999999993</v>
      </c>
      <c r="Q8" s="51" t="s">
        <v>35</v>
      </c>
      <c r="R8" s="52"/>
      <c r="S8" s="53" t="s">
        <v>36</v>
      </c>
      <c r="T8" s="53">
        <v>3850000</v>
      </c>
      <c r="U8" s="53" t="s">
        <v>36</v>
      </c>
      <c r="V8" s="54">
        <v>1</v>
      </c>
      <c r="W8" s="54" t="s">
        <v>37</v>
      </c>
    </row>
    <row r="9" spans="1:23" s="54" customFormat="1" ht="17.25" customHeight="1">
      <c r="A9" s="42">
        <v>2</v>
      </c>
      <c r="B9" s="43">
        <v>24262603306</v>
      </c>
      <c r="C9" s="44" t="s">
        <v>38</v>
      </c>
      <c r="D9" s="45" t="s">
        <v>39</v>
      </c>
      <c r="E9" s="46"/>
      <c r="F9" s="47" t="s">
        <v>34</v>
      </c>
      <c r="G9" s="48">
        <v>0</v>
      </c>
      <c r="H9" s="48">
        <v>0</v>
      </c>
      <c r="I9" s="48">
        <v>0</v>
      </c>
      <c r="J9" s="48"/>
      <c r="K9" s="48">
        <v>0</v>
      </c>
      <c r="L9" s="48">
        <v>0</v>
      </c>
      <c r="M9" s="48"/>
      <c r="N9" s="48">
        <v>0</v>
      </c>
      <c r="O9" s="49">
        <v>0</v>
      </c>
      <c r="P9" s="50">
        <v>0</v>
      </c>
      <c r="Q9" s="51" t="s">
        <v>40</v>
      </c>
      <c r="R9" s="52"/>
      <c r="S9" s="53" t="s">
        <v>41</v>
      </c>
      <c r="T9" s="53" t="s">
        <v>36</v>
      </c>
      <c r="U9" s="53" t="s">
        <v>36</v>
      </c>
      <c r="V9" s="54">
        <v>1</v>
      </c>
      <c r="W9" s="54" t="s">
        <v>42</v>
      </c>
    </row>
    <row r="10" spans="1:23" s="54" customFormat="1" ht="17.25" customHeight="1">
      <c r="A10" s="42">
        <v>3</v>
      </c>
      <c r="B10" s="43">
        <v>24262603239</v>
      </c>
      <c r="C10" s="44" t="s">
        <v>43</v>
      </c>
      <c r="D10" s="45" t="s">
        <v>44</v>
      </c>
      <c r="E10" s="46"/>
      <c r="F10" s="47" t="s">
        <v>34</v>
      </c>
      <c r="G10" s="48">
        <v>0</v>
      </c>
      <c r="H10" s="48">
        <v>0</v>
      </c>
      <c r="I10" s="48">
        <v>0</v>
      </c>
      <c r="J10" s="48"/>
      <c r="K10" s="48">
        <v>0</v>
      </c>
      <c r="L10" s="48">
        <v>0</v>
      </c>
      <c r="M10" s="48"/>
      <c r="N10" s="48">
        <v>0</v>
      </c>
      <c r="O10" s="49">
        <v>0</v>
      </c>
      <c r="P10" s="50">
        <v>0</v>
      </c>
      <c r="Q10" s="51" t="s">
        <v>40</v>
      </c>
      <c r="R10" s="52"/>
      <c r="S10" s="53" t="s">
        <v>41</v>
      </c>
      <c r="T10" s="53" t="s">
        <v>36</v>
      </c>
      <c r="U10" s="53" t="s">
        <v>36</v>
      </c>
      <c r="V10" s="54">
        <v>1</v>
      </c>
      <c r="W10" s="54" t="s">
        <v>42</v>
      </c>
    </row>
    <row r="11" spans="1:23" s="54" customFormat="1" ht="17.25" customHeight="1">
      <c r="A11" s="42">
        <v>4</v>
      </c>
      <c r="B11" s="43">
        <v>24262603236</v>
      </c>
      <c r="C11" s="44" t="s">
        <v>45</v>
      </c>
      <c r="D11" s="45" t="s">
        <v>46</v>
      </c>
      <c r="E11" s="46"/>
      <c r="F11" s="47" t="s">
        <v>34</v>
      </c>
      <c r="G11" s="48">
        <v>10</v>
      </c>
      <c r="H11" s="48">
        <v>9.5</v>
      </c>
      <c r="I11" s="48">
        <v>9</v>
      </c>
      <c r="J11" s="48"/>
      <c r="K11" s="48">
        <v>9</v>
      </c>
      <c r="L11" s="48">
        <v>9.5</v>
      </c>
      <c r="M11" s="48"/>
      <c r="N11" s="48">
        <v>9</v>
      </c>
      <c r="O11" s="49">
        <v>4</v>
      </c>
      <c r="P11" s="50">
        <v>6.9</v>
      </c>
      <c r="Q11" s="51" t="s">
        <v>47</v>
      </c>
      <c r="R11" s="52"/>
      <c r="S11" s="53" t="s">
        <v>36</v>
      </c>
      <c r="T11" s="53">
        <v>3850000</v>
      </c>
      <c r="U11" s="53" t="s">
        <v>36</v>
      </c>
      <c r="V11" s="54">
        <v>1</v>
      </c>
      <c r="W11" s="54" t="s">
        <v>42</v>
      </c>
    </row>
    <row r="12" spans="1:23" s="54" customFormat="1" ht="17.25" customHeight="1">
      <c r="A12" s="42">
        <v>5</v>
      </c>
      <c r="B12" s="43">
        <v>24262603225</v>
      </c>
      <c r="C12" s="44" t="s">
        <v>48</v>
      </c>
      <c r="D12" s="45" t="s">
        <v>49</v>
      </c>
      <c r="E12" s="46"/>
      <c r="F12" s="47" t="s">
        <v>34</v>
      </c>
      <c r="G12" s="48">
        <v>10</v>
      </c>
      <c r="H12" s="48">
        <v>9.5</v>
      </c>
      <c r="I12" s="48">
        <v>9</v>
      </c>
      <c r="J12" s="48"/>
      <c r="K12" s="48">
        <v>9.5</v>
      </c>
      <c r="L12" s="48">
        <v>9.5</v>
      </c>
      <c r="M12" s="48"/>
      <c r="N12" s="48">
        <v>9</v>
      </c>
      <c r="O12" s="49">
        <v>6.5</v>
      </c>
      <c r="P12" s="50">
        <v>8.1</v>
      </c>
      <c r="Q12" s="51" t="s">
        <v>50</v>
      </c>
      <c r="R12" s="52"/>
      <c r="S12" s="53" t="s">
        <v>36</v>
      </c>
      <c r="T12" s="53">
        <v>3850000</v>
      </c>
      <c r="U12" s="53" t="s">
        <v>36</v>
      </c>
      <c r="V12" s="54">
        <v>1</v>
      </c>
      <c r="W12" s="54" t="s">
        <v>42</v>
      </c>
    </row>
    <row r="13" spans="1:23" s="54" customFormat="1" ht="17.25" customHeight="1">
      <c r="A13" s="42">
        <v>6</v>
      </c>
      <c r="B13" s="43">
        <v>24262603301</v>
      </c>
      <c r="C13" s="44" t="s">
        <v>51</v>
      </c>
      <c r="D13" s="45" t="s">
        <v>49</v>
      </c>
      <c r="E13" s="46"/>
      <c r="F13" s="47" t="s">
        <v>34</v>
      </c>
      <c r="G13" s="48">
        <v>1</v>
      </c>
      <c r="H13" s="48">
        <v>0</v>
      </c>
      <c r="I13" s="48">
        <v>0</v>
      </c>
      <c r="J13" s="48"/>
      <c r="K13" s="48">
        <v>0</v>
      </c>
      <c r="L13" s="48">
        <v>0</v>
      </c>
      <c r="M13" s="48"/>
      <c r="N13" s="48">
        <v>0</v>
      </c>
      <c r="O13" s="49">
        <v>0</v>
      </c>
      <c r="P13" s="50">
        <v>0</v>
      </c>
      <c r="Q13" s="51" t="s">
        <v>40</v>
      </c>
      <c r="R13" s="52"/>
      <c r="S13" s="53" t="s">
        <v>41</v>
      </c>
      <c r="T13" s="53" t="s">
        <v>36</v>
      </c>
      <c r="U13" s="53" t="s">
        <v>36</v>
      </c>
      <c r="V13" s="54">
        <v>1</v>
      </c>
      <c r="W13" s="54" t="s">
        <v>37</v>
      </c>
    </row>
    <row r="14" spans="1:23" s="54" customFormat="1" ht="17.25" customHeight="1">
      <c r="A14" s="42">
        <v>7</v>
      </c>
      <c r="B14" s="43">
        <v>24262603233</v>
      </c>
      <c r="C14" s="44" t="s">
        <v>52</v>
      </c>
      <c r="D14" s="45" t="s">
        <v>53</v>
      </c>
      <c r="E14" s="46"/>
      <c r="F14" s="47" t="s">
        <v>34</v>
      </c>
      <c r="G14" s="48">
        <v>9.5</v>
      </c>
      <c r="H14" s="48">
        <v>9</v>
      </c>
      <c r="I14" s="48">
        <v>9</v>
      </c>
      <c r="J14" s="48"/>
      <c r="K14" s="48">
        <v>9.5</v>
      </c>
      <c r="L14" s="48">
        <v>9</v>
      </c>
      <c r="M14" s="48"/>
      <c r="N14" s="48">
        <v>9.5</v>
      </c>
      <c r="O14" s="49">
        <v>6</v>
      </c>
      <c r="P14" s="50">
        <v>7.8</v>
      </c>
      <c r="Q14" s="51" t="s">
        <v>54</v>
      </c>
      <c r="R14" s="52"/>
      <c r="S14" s="53" t="s">
        <v>36</v>
      </c>
      <c r="T14" s="53">
        <v>3850000</v>
      </c>
      <c r="U14" s="53" t="s">
        <v>36</v>
      </c>
      <c r="V14" s="54">
        <v>1</v>
      </c>
      <c r="W14" s="54" t="s">
        <v>42</v>
      </c>
    </row>
    <row r="15" spans="1:23" s="54" customFormat="1" ht="17.25" customHeight="1">
      <c r="A15" s="42">
        <v>8</v>
      </c>
      <c r="B15" s="43">
        <v>24262603237</v>
      </c>
      <c r="C15" s="44" t="s">
        <v>55</v>
      </c>
      <c r="D15" s="45" t="s">
        <v>56</v>
      </c>
      <c r="E15" s="46"/>
      <c r="F15" s="47" t="s">
        <v>34</v>
      </c>
      <c r="G15" s="48">
        <v>9.5</v>
      </c>
      <c r="H15" s="48">
        <v>9</v>
      </c>
      <c r="I15" s="48">
        <v>9.5</v>
      </c>
      <c r="J15" s="48"/>
      <c r="K15" s="48">
        <v>9.5</v>
      </c>
      <c r="L15" s="48">
        <v>9</v>
      </c>
      <c r="M15" s="48"/>
      <c r="N15" s="48">
        <v>9</v>
      </c>
      <c r="O15" s="49">
        <v>4</v>
      </c>
      <c r="P15" s="50">
        <v>6.9</v>
      </c>
      <c r="Q15" s="51" t="s">
        <v>47</v>
      </c>
      <c r="R15" s="52"/>
      <c r="S15" s="53" t="s">
        <v>36</v>
      </c>
      <c r="T15" s="53">
        <v>3850000</v>
      </c>
      <c r="U15" s="53" t="s">
        <v>36</v>
      </c>
      <c r="V15" s="54">
        <v>1</v>
      </c>
      <c r="W15" s="54" t="s">
        <v>37</v>
      </c>
    </row>
    <row r="16" spans="1:23" s="54" customFormat="1" ht="17.25" customHeight="1">
      <c r="A16" s="42">
        <v>9</v>
      </c>
      <c r="B16" s="43">
        <v>24262603243</v>
      </c>
      <c r="C16" s="44" t="s">
        <v>57</v>
      </c>
      <c r="D16" s="45" t="s">
        <v>58</v>
      </c>
      <c r="E16" s="46"/>
      <c r="F16" s="47" t="s">
        <v>34</v>
      </c>
      <c r="G16" s="48">
        <v>9.5</v>
      </c>
      <c r="H16" s="48">
        <v>9</v>
      </c>
      <c r="I16" s="48">
        <v>9.5</v>
      </c>
      <c r="J16" s="48"/>
      <c r="K16" s="48">
        <v>9</v>
      </c>
      <c r="L16" s="48">
        <v>9</v>
      </c>
      <c r="M16" s="48"/>
      <c r="N16" s="48">
        <v>9</v>
      </c>
      <c r="O16" s="49">
        <v>3</v>
      </c>
      <c r="P16" s="50">
        <v>6.4</v>
      </c>
      <c r="Q16" s="51" t="s">
        <v>59</v>
      </c>
      <c r="R16" s="52"/>
      <c r="S16" s="53" t="s">
        <v>36</v>
      </c>
      <c r="T16" s="53">
        <v>3850000</v>
      </c>
      <c r="U16" s="53" t="s">
        <v>36</v>
      </c>
      <c r="V16" s="54">
        <v>1</v>
      </c>
      <c r="W16" s="54" t="s">
        <v>37</v>
      </c>
    </row>
    <row r="17" spans="1:23" s="54" customFormat="1" ht="17.25" customHeight="1">
      <c r="A17" s="42">
        <v>10</v>
      </c>
      <c r="B17" s="43">
        <v>24272603320</v>
      </c>
      <c r="C17" s="44" t="s">
        <v>60</v>
      </c>
      <c r="D17" s="45" t="s">
        <v>61</v>
      </c>
      <c r="E17" s="46"/>
      <c r="F17" s="47" t="s">
        <v>34</v>
      </c>
      <c r="G17" s="48">
        <v>9.5</v>
      </c>
      <c r="H17" s="48">
        <v>9</v>
      </c>
      <c r="I17" s="48">
        <v>9</v>
      </c>
      <c r="J17" s="48"/>
      <c r="K17" s="48">
        <v>9.5</v>
      </c>
      <c r="L17" s="48">
        <v>9</v>
      </c>
      <c r="M17" s="48"/>
      <c r="N17" s="48">
        <v>9</v>
      </c>
      <c r="O17" s="49">
        <v>6</v>
      </c>
      <c r="P17" s="50">
        <v>7.8</v>
      </c>
      <c r="Q17" s="51" t="s">
        <v>54</v>
      </c>
      <c r="R17" s="52"/>
      <c r="S17" s="53" t="s">
        <v>36</v>
      </c>
      <c r="T17" s="53">
        <v>3850000</v>
      </c>
      <c r="U17" s="53" t="s">
        <v>36</v>
      </c>
      <c r="V17" s="54">
        <v>1</v>
      </c>
      <c r="W17" s="54" t="s">
        <v>37</v>
      </c>
    </row>
    <row r="18" spans="1:23" s="54" customFormat="1" ht="17.25" customHeight="1">
      <c r="A18" s="42">
        <v>11</v>
      </c>
      <c r="B18" s="43">
        <v>24262603230</v>
      </c>
      <c r="C18" s="44" t="s">
        <v>62</v>
      </c>
      <c r="D18" s="45" t="s">
        <v>63</v>
      </c>
      <c r="E18" s="46"/>
      <c r="F18" s="47" t="s">
        <v>34</v>
      </c>
      <c r="G18" s="48">
        <v>9.5</v>
      </c>
      <c r="H18" s="48">
        <v>9</v>
      </c>
      <c r="I18" s="48">
        <v>9.5</v>
      </c>
      <c r="J18" s="48"/>
      <c r="K18" s="48">
        <v>9</v>
      </c>
      <c r="L18" s="48">
        <v>9</v>
      </c>
      <c r="M18" s="48"/>
      <c r="N18" s="48">
        <v>9</v>
      </c>
      <c r="O18" s="49">
        <v>6</v>
      </c>
      <c r="P18" s="50">
        <v>7.7</v>
      </c>
      <c r="Q18" s="51" t="s">
        <v>64</v>
      </c>
      <c r="R18" s="52"/>
      <c r="S18" s="53" t="s">
        <v>36</v>
      </c>
      <c r="T18" s="53">
        <v>3850000</v>
      </c>
      <c r="U18" s="53" t="s">
        <v>36</v>
      </c>
      <c r="V18" s="54">
        <v>1</v>
      </c>
      <c r="W18" s="54" t="s">
        <v>42</v>
      </c>
    </row>
    <row r="19" spans="1:23" s="54" customFormat="1" ht="17.25" customHeight="1">
      <c r="A19" s="42">
        <v>12</v>
      </c>
      <c r="B19" s="43">
        <v>24262603308</v>
      </c>
      <c r="C19" s="44" t="s">
        <v>65</v>
      </c>
      <c r="D19" s="45" t="s">
        <v>63</v>
      </c>
      <c r="E19" s="46"/>
      <c r="F19" s="47" t="s">
        <v>34</v>
      </c>
      <c r="G19" s="48">
        <v>9.5</v>
      </c>
      <c r="H19" s="48">
        <v>9</v>
      </c>
      <c r="I19" s="48">
        <v>9</v>
      </c>
      <c r="J19" s="48"/>
      <c r="K19" s="48">
        <v>9.5</v>
      </c>
      <c r="L19" s="48">
        <v>9</v>
      </c>
      <c r="M19" s="48"/>
      <c r="N19" s="48">
        <v>9.5</v>
      </c>
      <c r="O19" s="49">
        <v>6.5</v>
      </c>
      <c r="P19" s="50">
        <v>8</v>
      </c>
      <c r="Q19" s="51" t="s">
        <v>66</v>
      </c>
      <c r="R19" s="52"/>
      <c r="S19" s="53" t="s">
        <v>36</v>
      </c>
      <c r="T19" s="53">
        <v>3850000</v>
      </c>
      <c r="U19" s="53" t="s">
        <v>36</v>
      </c>
      <c r="V19" s="54">
        <v>1</v>
      </c>
      <c r="W19" s="54" t="s">
        <v>37</v>
      </c>
    </row>
    <row r="20" spans="1:23" s="54" customFormat="1" ht="17.25" customHeight="1">
      <c r="A20" s="42">
        <v>13</v>
      </c>
      <c r="B20" s="43">
        <v>24262603240</v>
      </c>
      <c r="C20" s="44" t="s">
        <v>67</v>
      </c>
      <c r="D20" s="45" t="s">
        <v>68</v>
      </c>
      <c r="E20" s="46"/>
      <c r="F20" s="47" t="s">
        <v>34</v>
      </c>
      <c r="G20" s="48">
        <v>9.5</v>
      </c>
      <c r="H20" s="48">
        <v>9</v>
      </c>
      <c r="I20" s="48">
        <v>9.5</v>
      </c>
      <c r="J20" s="48"/>
      <c r="K20" s="48">
        <v>9</v>
      </c>
      <c r="L20" s="48">
        <v>9</v>
      </c>
      <c r="M20" s="48"/>
      <c r="N20" s="48">
        <v>9.5</v>
      </c>
      <c r="O20" s="49">
        <v>3</v>
      </c>
      <c r="P20" s="50">
        <v>6.4</v>
      </c>
      <c r="Q20" s="51" t="s">
        <v>59</v>
      </c>
      <c r="R20" s="52"/>
      <c r="S20" s="53" t="s">
        <v>36</v>
      </c>
      <c r="T20" s="53">
        <v>3850000</v>
      </c>
      <c r="U20" s="53" t="s">
        <v>36</v>
      </c>
      <c r="V20" s="54">
        <v>1</v>
      </c>
      <c r="W20" s="54" t="s">
        <v>42</v>
      </c>
    </row>
    <row r="21" spans="1:23" s="54" customFormat="1" ht="17.25" customHeight="1">
      <c r="A21" s="42">
        <v>14</v>
      </c>
      <c r="B21" s="43">
        <v>24272603227</v>
      </c>
      <c r="C21" s="44" t="s">
        <v>69</v>
      </c>
      <c r="D21" s="45" t="s">
        <v>70</v>
      </c>
      <c r="E21" s="46"/>
      <c r="F21" s="47" t="s">
        <v>34</v>
      </c>
      <c r="G21" s="48">
        <v>5</v>
      </c>
      <c r="H21" s="48">
        <v>5</v>
      </c>
      <c r="I21" s="48">
        <v>6</v>
      </c>
      <c r="J21" s="48"/>
      <c r="K21" s="48">
        <v>5</v>
      </c>
      <c r="L21" s="48">
        <v>6</v>
      </c>
      <c r="M21" s="48"/>
      <c r="N21" s="48">
        <v>6</v>
      </c>
      <c r="O21" s="49">
        <v>3</v>
      </c>
      <c r="P21" s="50">
        <v>4.4000000000000004</v>
      </c>
      <c r="Q21" s="51" t="s">
        <v>71</v>
      </c>
      <c r="R21" s="52"/>
      <c r="S21" s="53" t="s">
        <v>36</v>
      </c>
      <c r="T21" s="53">
        <v>3850000</v>
      </c>
      <c r="U21" s="53" t="s">
        <v>36</v>
      </c>
      <c r="V21" s="54">
        <v>1</v>
      </c>
      <c r="W21" s="54" t="s">
        <v>37</v>
      </c>
    </row>
    <row r="22" spans="1:23" s="54" customFormat="1" ht="17.25" customHeight="1">
      <c r="A22" s="42">
        <v>15</v>
      </c>
      <c r="B22" s="43">
        <v>24262603224</v>
      </c>
      <c r="C22" s="44" t="s">
        <v>72</v>
      </c>
      <c r="D22" s="45" t="s">
        <v>73</v>
      </c>
      <c r="E22" s="46"/>
      <c r="F22" s="47" t="s">
        <v>34</v>
      </c>
      <c r="G22" s="48">
        <v>7</v>
      </c>
      <c r="H22" s="48">
        <v>7</v>
      </c>
      <c r="I22" s="48">
        <v>7.5</v>
      </c>
      <c r="J22" s="48"/>
      <c r="K22" s="48">
        <v>8</v>
      </c>
      <c r="L22" s="48">
        <v>8</v>
      </c>
      <c r="M22" s="48"/>
      <c r="N22" s="48">
        <v>8</v>
      </c>
      <c r="O22" s="49">
        <v>3</v>
      </c>
      <c r="P22" s="50">
        <v>5.6</v>
      </c>
      <c r="Q22" s="51" t="s">
        <v>74</v>
      </c>
      <c r="R22" s="52"/>
      <c r="S22" s="53" t="s">
        <v>36</v>
      </c>
      <c r="T22" s="53">
        <v>3850000</v>
      </c>
      <c r="U22" s="53" t="s">
        <v>36</v>
      </c>
      <c r="V22" s="54">
        <v>1</v>
      </c>
      <c r="W22" s="54" t="s">
        <v>42</v>
      </c>
    </row>
    <row r="23" spans="1:23" s="54" customFormat="1" ht="17.25" customHeight="1">
      <c r="A23" s="42">
        <v>16</v>
      </c>
      <c r="B23" s="43">
        <v>24262603222</v>
      </c>
      <c r="C23" s="44" t="s">
        <v>75</v>
      </c>
      <c r="D23" s="45" t="s">
        <v>76</v>
      </c>
      <c r="E23" s="46"/>
      <c r="F23" s="47" t="s">
        <v>34</v>
      </c>
      <c r="G23" s="48">
        <v>0</v>
      </c>
      <c r="H23" s="48">
        <v>0</v>
      </c>
      <c r="I23" s="48">
        <v>0</v>
      </c>
      <c r="J23" s="48"/>
      <c r="K23" s="48">
        <v>0</v>
      </c>
      <c r="L23" s="48">
        <v>0</v>
      </c>
      <c r="M23" s="48"/>
      <c r="N23" s="48">
        <v>0</v>
      </c>
      <c r="O23" s="49">
        <v>0</v>
      </c>
      <c r="P23" s="50">
        <v>0</v>
      </c>
      <c r="Q23" s="51" t="s">
        <v>40</v>
      </c>
      <c r="R23" s="52" t="s">
        <v>77</v>
      </c>
      <c r="S23" s="53" t="s">
        <v>36</v>
      </c>
      <c r="T23" s="53">
        <v>3850000</v>
      </c>
      <c r="U23" s="53" t="s">
        <v>36</v>
      </c>
      <c r="V23" s="54">
        <v>1</v>
      </c>
      <c r="W23" s="54" t="s">
        <v>42</v>
      </c>
    </row>
    <row r="24" spans="1:23" s="54" customFormat="1" ht="17.25" customHeight="1">
      <c r="A24" s="42">
        <v>17</v>
      </c>
      <c r="B24" s="43">
        <v>24262603238</v>
      </c>
      <c r="C24" s="44" t="s">
        <v>78</v>
      </c>
      <c r="D24" s="45" t="s">
        <v>76</v>
      </c>
      <c r="E24" s="46"/>
      <c r="F24" s="47" t="s">
        <v>34</v>
      </c>
      <c r="G24" s="48">
        <v>10</v>
      </c>
      <c r="H24" s="48">
        <v>9</v>
      </c>
      <c r="I24" s="48">
        <v>9</v>
      </c>
      <c r="J24" s="48"/>
      <c r="K24" s="48">
        <v>9</v>
      </c>
      <c r="L24" s="48">
        <v>9.5</v>
      </c>
      <c r="M24" s="48"/>
      <c r="N24" s="48">
        <v>9</v>
      </c>
      <c r="O24" s="49">
        <v>5</v>
      </c>
      <c r="P24" s="50">
        <v>7.3</v>
      </c>
      <c r="Q24" s="51" t="s">
        <v>79</v>
      </c>
      <c r="R24" s="52"/>
      <c r="S24" s="53" t="s">
        <v>36</v>
      </c>
      <c r="T24" s="53">
        <v>3850000</v>
      </c>
      <c r="U24" s="53" t="s">
        <v>36</v>
      </c>
      <c r="V24" s="54">
        <v>1</v>
      </c>
      <c r="W24" s="54" t="s">
        <v>37</v>
      </c>
    </row>
    <row r="25" spans="1:23" s="54" customFormat="1" ht="17.25" customHeight="1">
      <c r="A25" s="42">
        <v>18</v>
      </c>
      <c r="B25" s="43">
        <v>24262603307</v>
      </c>
      <c r="C25" s="44" t="s">
        <v>80</v>
      </c>
      <c r="D25" s="45" t="s">
        <v>81</v>
      </c>
      <c r="E25" s="46"/>
      <c r="F25" s="47" t="s">
        <v>34</v>
      </c>
      <c r="G25" s="48">
        <v>9.5</v>
      </c>
      <c r="H25" s="48">
        <v>9</v>
      </c>
      <c r="I25" s="48">
        <v>9</v>
      </c>
      <c r="J25" s="48"/>
      <c r="K25" s="48">
        <v>9</v>
      </c>
      <c r="L25" s="48">
        <v>9</v>
      </c>
      <c r="M25" s="48"/>
      <c r="N25" s="48">
        <v>9</v>
      </c>
      <c r="O25" s="49">
        <v>6</v>
      </c>
      <c r="P25" s="50">
        <v>7.7</v>
      </c>
      <c r="Q25" s="51" t="s">
        <v>64</v>
      </c>
      <c r="R25" s="52"/>
      <c r="S25" s="53" t="s">
        <v>36</v>
      </c>
      <c r="T25" s="53">
        <v>3850000</v>
      </c>
      <c r="U25" s="53" t="s">
        <v>36</v>
      </c>
      <c r="V25" s="54">
        <v>1</v>
      </c>
      <c r="W25" s="54" t="s">
        <v>37</v>
      </c>
    </row>
    <row r="26" spans="1:23" s="54" customFormat="1" ht="17.25" customHeight="1">
      <c r="A26" s="42">
        <v>19</v>
      </c>
      <c r="B26" s="43">
        <v>24262603309</v>
      </c>
      <c r="C26" s="44" t="s">
        <v>82</v>
      </c>
      <c r="D26" s="45" t="s">
        <v>83</v>
      </c>
      <c r="E26" s="46"/>
      <c r="F26" s="47" t="s">
        <v>34</v>
      </c>
      <c r="G26" s="48">
        <v>0</v>
      </c>
      <c r="H26" s="48">
        <v>0</v>
      </c>
      <c r="I26" s="48">
        <v>0</v>
      </c>
      <c r="J26" s="48"/>
      <c r="K26" s="48">
        <v>0</v>
      </c>
      <c r="L26" s="48">
        <v>0</v>
      </c>
      <c r="M26" s="48"/>
      <c r="N26" s="48">
        <v>0</v>
      </c>
      <c r="O26" s="49">
        <v>0</v>
      </c>
      <c r="P26" s="50">
        <v>0</v>
      </c>
      <c r="Q26" s="51" t="s">
        <v>40</v>
      </c>
      <c r="R26" s="52" t="s">
        <v>84</v>
      </c>
      <c r="S26" s="53" t="s">
        <v>36</v>
      </c>
      <c r="T26" s="53">
        <v>3850000</v>
      </c>
      <c r="U26" s="53" t="s">
        <v>36</v>
      </c>
      <c r="V26" s="54">
        <v>1</v>
      </c>
      <c r="W26" s="54" t="s">
        <v>37</v>
      </c>
    </row>
    <row r="27" spans="1:23" s="54" customFormat="1" ht="17.25" customHeight="1">
      <c r="A27" s="42">
        <v>20</v>
      </c>
      <c r="B27" s="43">
        <v>24262603223</v>
      </c>
      <c r="C27" s="44" t="s">
        <v>85</v>
      </c>
      <c r="D27" s="45" t="s">
        <v>86</v>
      </c>
      <c r="E27" s="46"/>
      <c r="F27" s="47" t="s">
        <v>34</v>
      </c>
      <c r="G27" s="48">
        <v>9.5</v>
      </c>
      <c r="H27" s="48">
        <v>9</v>
      </c>
      <c r="I27" s="48">
        <v>9.5</v>
      </c>
      <c r="J27" s="48"/>
      <c r="K27" s="48">
        <v>9.5</v>
      </c>
      <c r="L27" s="48">
        <v>9</v>
      </c>
      <c r="M27" s="48"/>
      <c r="N27" s="48">
        <v>9.5</v>
      </c>
      <c r="O27" s="49">
        <v>8</v>
      </c>
      <c r="P27" s="50">
        <v>8.6999999999999993</v>
      </c>
      <c r="Q27" s="51" t="s">
        <v>87</v>
      </c>
      <c r="R27" s="52"/>
      <c r="S27" s="53" t="s">
        <v>36</v>
      </c>
      <c r="T27" s="53">
        <v>3850000</v>
      </c>
      <c r="U27" s="53" t="s">
        <v>36</v>
      </c>
      <c r="V27" s="54">
        <v>1</v>
      </c>
      <c r="W27" s="54" t="s">
        <v>42</v>
      </c>
    </row>
    <row r="28" spans="1:23" s="54" customFormat="1" ht="17.25" customHeight="1">
      <c r="A28" s="42">
        <v>21</v>
      </c>
      <c r="B28" s="43">
        <v>24262603231</v>
      </c>
      <c r="C28" s="44" t="s">
        <v>45</v>
      </c>
      <c r="D28" s="45" t="s">
        <v>88</v>
      </c>
      <c r="E28" s="46"/>
      <c r="F28" s="47" t="s">
        <v>34</v>
      </c>
      <c r="G28" s="48">
        <v>10</v>
      </c>
      <c r="H28" s="48">
        <v>9</v>
      </c>
      <c r="I28" s="48">
        <v>9</v>
      </c>
      <c r="J28" s="48"/>
      <c r="K28" s="48">
        <v>9.5</v>
      </c>
      <c r="L28" s="48">
        <v>9.5</v>
      </c>
      <c r="M28" s="48"/>
      <c r="N28" s="48">
        <v>9</v>
      </c>
      <c r="O28" s="49">
        <v>6</v>
      </c>
      <c r="P28" s="50">
        <v>7.9</v>
      </c>
      <c r="Q28" s="51" t="s">
        <v>89</v>
      </c>
      <c r="R28" s="52"/>
      <c r="S28" s="53" t="s">
        <v>36</v>
      </c>
      <c r="T28" s="53">
        <v>3850000</v>
      </c>
      <c r="U28" s="53" t="s">
        <v>36</v>
      </c>
      <c r="V28" s="54">
        <v>1</v>
      </c>
      <c r="W28" s="54" t="s">
        <v>37</v>
      </c>
    </row>
    <row r="29" spans="1:23" s="54" customFormat="1" ht="17.25" customHeight="1">
      <c r="A29" s="42">
        <v>22</v>
      </c>
      <c r="B29" s="43">
        <v>24272603228</v>
      </c>
      <c r="C29" s="44" t="s">
        <v>90</v>
      </c>
      <c r="D29" s="45" t="s">
        <v>91</v>
      </c>
      <c r="E29" s="46"/>
      <c r="F29" s="47" t="s">
        <v>34</v>
      </c>
      <c r="G29" s="48">
        <v>10</v>
      </c>
      <c r="H29" s="48">
        <v>9.5</v>
      </c>
      <c r="I29" s="48">
        <v>9.5</v>
      </c>
      <c r="J29" s="48"/>
      <c r="K29" s="48">
        <v>10</v>
      </c>
      <c r="L29" s="48">
        <v>10</v>
      </c>
      <c r="M29" s="48"/>
      <c r="N29" s="48">
        <v>10</v>
      </c>
      <c r="O29" s="49">
        <v>7</v>
      </c>
      <c r="P29" s="50">
        <v>8.6</v>
      </c>
      <c r="Q29" s="51" t="s">
        <v>92</v>
      </c>
      <c r="R29" s="52"/>
      <c r="S29" s="53" t="s">
        <v>36</v>
      </c>
      <c r="T29" s="53">
        <v>3850000</v>
      </c>
      <c r="U29" s="53" t="s">
        <v>36</v>
      </c>
      <c r="V29" s="54">
        <v>1</v>
      </c>
      <c r="W29" s="54" t="s">
        <v>37</v>
      </c>
    </row>
    <row r="30" spans="1:23" s="54" customFormat="1" ht="17.25" customHeight="1">
      <c r="A30" s="42">
        <v>23</v>
      </c>
      <c r="B30" s="43">
        <v>24262603298</v>
      </c>
      <c r="C30" s="44" t="s">
        <v>93</v>
      </c>
      <c r="D30" s="45" t="s">
        <v>94</v>
      </c>
      <c r="E30" s="46"/>
      <c r="F30" s="47" t="s">
        <v>34</v>
      </c>
      <c r="G30" s="48">
        <v>9</v>
      </c>
      <c r="H30" s="48">
        <v>9</v>
      </c>
      <c r="I30" s="48">
        <v>9</v>
      </c>
      <c r="J30" s="48"/>
      <c r="K30" s="48">
        <v>9.5</v>
      </c>
      <c r="L30" s="48">
        <v>9</v>
      </c>
      <c r="M30" s="48"/>
      <c r="N30" s="48">
        <v>9</v>
      </c>
      <c r="O30" s="49">
        <v>4.5</v>
      </c>
      <c r="P30" s="50">
        <v>7.1</v>
      </c>
      <c r="Q30" s="51" t="s">
        <v>95</v>
      </c>
      <c r="R30" s="52"/>
      <c r="S30" s="53" t="s">
        <v>36</v>
      </c>
      <c r="T30" s="53">
        <v>3850000</v>
      </c>
      <c r="U30" s="53" t="s">
        <v>36</v>
      </c>
      <c r="V30" s="54">
        <v>1</v>
      </c>
      <c r="W30" s="54" t="s">
        <v>42</v>
      </c>
    </row>
    <row r="31" spans="1:23" s="54" customFormat="1" ht="7.5" customHeight="1">
      <c r="A31" s="55"/>
      <c r="B31" s="56"/>
      <c r="C31" s="57"/>
      <c r="D31" s="58"/>
      <c r="E31" s="58"/>
      <c r="F31" s="59"/>
      <c r="G31" s="60"/>
      <c r="H31" s="61"/>
      <c r="I31" s="61"/>
      <c r="J31" s="61"/>
      <c r="K31" s="61"/>
      <c r="L31" s="61"/>
      <c r="M31" s="61"/>
      <c r="N31" s="61"/>
      <c r="O31" s="62"/>
      <c r="P31" s="63"/>
      <c r="Q31" s="64"/>
      <c r="R31" s="61"/>
      <c r="S31" s="53"/>
      <c r="T31" s="53"/>
      <c r="U31" s="53"/>
    </row>
    <row r="32" spans="1:23" s="54" customFormat="1" ht="17.25" customHeight="1">
      <c r="A32" s="55"/>
      <c r="B32" s="65" t="s">
        <v>96</v>
      </c>
      <c r="C32" s="65"/>
      <c r="D32" s="65"/>
      <c r="E32" s="65"/>
      <c r="F32" s="65"/>
      <c r="G32" s="65"/>
      <c r="H32" s="65"/>
      <c r="I32" s="65"/>
      <c r="J32" s="65"/>
      <c r="K32" s="65"/>
      <c r="L32" s="66"/>
      <c r="M32" s="61"/>
      <c r="N32" s="61"/>
      <c r="O32" s="62"/>
      <c r="P32" s="63"/>
      <c r="Q32" s="64"/>
      <c r="R32" s="61"/>
      <c r="S32" s="53"/>
      <c r="T32" s="53"/>
      <c r="U32" s="53"/>
    </row>
    <row r="33" spans="1:30" s="54" customFormat="1" ht="16.5" customHeight="1">
      <c r="A33" s="55"/>
      <c r="B33" s="67" t="s">
        <v>12</v>
      </c>
      <c r="C33" s="68" t="s">
        <v>97</v>
      </c>
      <c r="D33" s="69"/>
      <c r="E33" s="70"/>
      <c r="F33" s="71" t="s">
        <v>98</v>
      </c>
      <c r="G33" s="72" t="s">
        <v>99</v>
      </c>
      <c r="H33" s="73"/>
      <c r="I33" s="68" t="s">
        <v>100</v>
      </c>
      <c r="J33" s="69"/>
      <c r="K33" s="74"/>
      <c r="L33" s="61"/>
      <c r="M33" s="61"/>
      <c r="N33" s="62"/>
      <c r="O33" s="63"/>
      <c r="P33" s="64"/>
      <c r="Q33" s="61"/>
      <c r="R33" s="53"/>
      <c r="T33" s="53"/>
      <c r="U33" s="53"/>
      <c r="V33" s="75" t="s">
        <v>101</v>
      </c>
      <c r="W33" s="75"/>
      <c r="X33" s="75"/>
      <c r="Y33" s="75"/>
      <c r="Z33" s="75"/>
      <c r="AA33" s="75"/>
      <c r="AB33" s="75"/>
      <c r="AC33" s="75"/>
      <c r="AD33" s="75"/>
    </row>
    <row r="34" spans="1:30" s="54" customFormat="1" ht="17.25" customHeight="1">
      <c r="A34" s="55"/>
      <c r="B34" s="48">
        <v>1</v>
      </c>
      <c r="C34" s="76" t="s">
        <v>102</v>
      </c>
      <c r="D34" s="77"/>
      <c r="E34" s="78"/>
      <c r="F34" s="79">
        <v>18</v>
      </c>
      <c r="G34" s="80">
        <v>0.78260869565217395</v>
      </c>
      <c r="H34" s="81"/>
      <c r="I34" s="82"/>
      <c r="J34" s="83"/>
      <c r="K34" s="84"/>
      <c r="L34" s="61"/>
      <c r="M34" s="61"/>
      <c r="N34" s="62"/>
      <c r="O34" s="63"/>
      <c r="P34" s="64"/>
      <c r="Q34" s="61"/>
      <c r="R34" s="53"/>
      <c r="T34" s="53"/>
      <c r="U34" s="53"/>
      <c r="V34" s="35" t="s">
        <v>103</v>
      </c>
      <c r="W34" s="36" t="s">
        <v>104</v>
      </c>
      <c r="X34" s="36" t="s">
        <v>105</v>
      </c>
      <c r="Y34" s="36" t="s">
        <v>106</v>
      </c>
      <c r="Z34" s="36" t="s">
        <v>22</v>
      </c>
      <c r="AA34" s="36" t="s">
        <v>26</v>
      </c>
      <c r="AB34" s="36" t="s">
        <v>107</v>
      </c>
      <c r="AC34" s="36" t="s">
        <v>108</v>
      </c>
      <c r="AD34" s="36" t="s">
        <v>109</v>
      </c>
    </row>
    <row r="35" spans="1:30" s="54" customFormat="1" ht="17.25" customHeight="1">
      <c r="A35" s="55"/>
      <c r="B35" s="48">
        <v>2</v>
      </c>
      <c r="C35" s="76" t="s">
        <v>110</v>
      </c>
      <c r="D35" s="77"/>
      <c r="E35" s="78"/>
      <c r="F35" s="79">
        <v>5</v>
      </c>
      <c r="G35" s="80">
        <v>0.21739130434782608</v>
      </c>
      <c r="H35" s="81"/>
      <c r="I35" s="82"/>
      <c r="J35" s="83"/>
      <c r="K35" s="84"/>
      <c r="L35" s="61"/>
      <c r="M35" s="61"/>
      <c r="N35" s="62"/>
      <c r="O35" s="63"/>
      <c r="P35" s="64"/>
      <c r="Q35" s="61"/>
      <c r="R35" s="53"/>
      <c r="T35" s="53"/>
      <c r="U35" s="53"/>
      <c r="V35" s="85">
        <v>19</v>
      </c>
      <c r="W35" s="85">
        <v>18</v>
      </c>
      <c r="X35" s="85">
        <v>18</v>
      </c>
      <c r="Y35" s="85">
        <v>0</v>
      </c>
      <c r="Z35" s="85">
        <v>18</v>
      </c>
      <c r="AA35" s="85">
        <v>18</v>
      </c>
      <c r="AB35" s="85">
        <v>0</v>
      </c>
      <c r="AC35" s="85">
        <v>18</v>
      </c>
      <c r="AD35" s="85">
        <v>23</v>
      </c>
    </row>
    <row r="36" spans="1:30">
      <c r="A36" s="86"/>
      <c r="B36" s="87" t="s">
        <v>111</v>
      </c>
      <c r="C36" s="88"/>
      <c r="D36" s="89"/>
      <c r="E36" s="90"/>
      <c r="F36" s="91">
        <v>23</v>
      </c>
      <c r="G36" s="92">
        <v>1</v>
      </c>
      <c r="H36" s="93"/>
      <c r="I36" s="82"/>
      <c r="J36" s="83"/>
      <c r="K36" s="84"/>
      <c r="R36" s="5"/>
      <c r="S36" s="6"/>
      <c r="T36" s="94"/>
      <c r="U36" s="94"/>
      <c r="V36" s="6"/>
    </row>
    <row r="37" spans="1:30" s="54" customFormat="1" ht="7.5" customHeight="1">
      <c r="A37" s="55"/>
      <c r="B37" s="56"/>
      <c r="C37" s="57"/>
      <c r="D37" s="58"/>
      <c r="E37" s="58"/>
      <c r="F37" s="59"/>
      <c r="G37" s="60"/>
      <c r="H37" s="61"/>
      <c r="I37" s="61"/>
      <c r="J37" s="61"/>
      <c r="K37" s="61"/>
      <c r="L37" s="61"/>
      <c r="M37" s="61"/>
      <c r="N37" s="61"/>
      <c r="O37" s="62"/>
      <c r="P37" s="63"/>
      <c r="Q37" s="64"/>
      <c r="R37" s="61"/>
      <c r="S37" s="53"/>
      <c r="T37" s="53"/>
      <c r="U37" s="53"/>
    </row>
    <row r="38" spans="1:30" s="95" customFormat="1" ht="12.75">
      <c r="C38" s="96"/>
      <c r="D38" s="97"/>
      <c r="E38" s="97"/>
      <c r="F38" s="98"/>
      <c r="G38" s="98"/>
      <c r="K38" s="99"/>
      <c r="O38" s="98"/>
      <c r="Q38" s="100" t="s">
        <v>112</v>
      </c>
      <c r="S38" s="101"/>
      <c r="T38" s="101"/>
      <c r="U38" s="101"/>
    </row>
    <row r="39" spans="1:30" s="106" customFormat="1" ht="15" customHeight="1">
      <c r="A39" s="102" t="s">
        <v>113</v>
      </c>
      <c r="B39" s="103"/>
      <c r="C39" s="104"/>
      <c r="D39" s="105" t="s">
        <v>114</v>
      </c>
      <c r="I39" s="106" t="s">
        <v>115</v>
      </c>
      <c r="Q39" s="106" t="s">
        <v>116</v>
      </c>
    </row>
    <row r="40" spans="1:30" s="110" customFormat="1" ht="12.75">
      <c r="A40" s="107"/>
      <c r="B40" s="108"/>
      <c r="C40" s="109"/>
      <c r="D40" s="109"/>
      <c r="E40" s="109"/>
      <c r="F40" s="109"/>
      <c r="I40" s="111"/>
      <c r="N40" s="112"/>
      <c r="Q40" s="111"/>
    </row>
    <row r="41" spans="1:30" s="110" customFormat="1" ht="12.75">
      <c r="A41" s="107"/>
      <c r="B41" s="108"/>
      <c r="C41" s="113"/>
      <c r="D41" s="113"/>
      <c r="K41" s="114"/>
      <c r="N41" s="112"/>
    </row>
    <row r="42" spans="1:30" s="110" customFormat="1" ht="12.75">
      <c r="A42" s="107"/>
      <c r="B42" s="108"/>
      <c r="C42" s="113"/>
      <c r="D42" s="113"/>
      <c r="E42" s="114"/>
      <c r="N42" s="114"/>
    </row>
    <row r="43" spans="1:30" s="110" customFormat="1" ht="12.75">
      <c r="A43" s="107"/>
      <c r="B43" s="108"/>
      <c r="C43" s="113"/>
      <c r="D43" s="113"/>
      <c r="E43" s="114"/>
      <c r="N43" s="114"/>
    </row>
    <row r="44" spans="1:30" s="112" customFormat="1" ht="12.75">
      <c r="A44" s="102" t="s">
        <v>117</v>
      </c>
      <c r="B44" s="115"/>
      <c r="D44" s="105"/>
      <c r="I44" s="116"/>
      <c r="Q44" s="106" t="s">
        <v>118</v>
      </c>
    </row>
  </sheetData>
  <mergeCells count="23">
    <mergeCell ref="C40:F40"/>
    <mergeCell ref="C34:D34"/>
    <mergeCell ref="G34:H34"/>
    <mergeCell ref="C35:D35"/>
    <mergeCell ref="G35:H35"/>
    <mergeCell ref="B36:D36"/>
    <mergeCell ref="G36:H36"/>
    <mergeCell ref="R5:R7"/>
    <mergeCell ref="B32:K32"/>
    <mergeCell ref="C33:D33"/>
    <mergeCell ref="G33:H33"/>
    <mergeCell ref="I33:K33"/>
    <mergeCell ref="V33:AD33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30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G8:O30">
    <cfRule type="cellIs" dxfId="3" priority="3" operator="greaterThan">
      <formula>10</formula>
    </cfRule>
    <cfRule type="cellIs" dxfId="2" priority="4" operator="equal">
      <formula>0</formula>
    </cfRule>
  </conditionalFormatting>
  <conditionalFormatting sqref="V8:V30">
    <cfRule type="cellIs" dxfId="1" priority="2" operator="greaterThan">
      <formula>1</formula>
    </cfRule>
  </conditionalFormatting>
  <conditionalFormatting sqref="W8:W30">
    <cfRule type="cellIs" dxfId="0" priority="1" operator="equal">
      <formula>"S"</formula>
    </cfRule>
  </conditionalFormatting>
  <printOptions horizontalCentered="1"/>
  <pageMargins left="0" right="0" top="0.25" bottom="0.25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TIN HỌC ỨNG DỤNG</vt:lpstr>
      <vt:lpstr>'TIN HỌC ỨNG DỤNG'!Print_Area</vt:lpstr>
      <vt:lpstr>'TIN HỌC ỨNG DỤNG'!Print_Titles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2019-11-08T09:53:23Z</dcterms:created>
  <dcterms:modified xsi:type="dcterms:W3CDTF">2019-11-08T09:54:02Z</dcterms:modified>
</cp:coreProperties>
</file>