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always" codeName="ThisWorkbook" defaultThemeVersion="124226"/>
  <bookViews>
    <workbookView xWindow="240" yWindow="3795" windowWidth="12120" windowHeight="5475"/>
  </bookViews>
  <sheets>
    <sheet name="DTK_AV" sheetId="17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localSheetId="0" hidden="1">#REF!</definedName>
    <definedName name="_Fill" hidden="1">#REF!</definedName>
    <definedName name="_xlnm._FilterDatabase" localSheetId="0" hidden="1">DTK_AV!$A$8:$U$8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DASD" localSheetId="1">#REF!</definedName>
    <definedName name="ẤĐFHJĐFJFH" localSheetId="0" hidden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localSheetId="0" hidden="1">#REF!</definedName>
    <definedName name="g" hidden="1">#REF!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0">DTK_AV!$A$1:$T$48</definedName>
    <definedName name="_xlnm.Print_Titles" localSheetId="0">DTK_AV!$6:$8</definedName>
    <definedName name="SGFD" localSheetId="0" hidden="1">#REF!</definedName>
    <definedName name="SGFD" hidden="1">#REF!</definedName>
    <definedName name="SRDFTSFSD" localSheetId="1">#REF!</definedName>
  </definedNames>
  <calcPr calcId="144525"/>
</workbook>
</file>

<file path=xl/sharedStrings.xml><?xml version="1.0" encoding="utf-8"?>
<sst xmlns="http://schemas.openxmlformats.org/spreadsheetml/2006/main" count="195" uniqueCount="120">
  <si>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</si>
  <si>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</si>
  <si>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</si>
  <si>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</si>
  <si>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</si>
  <si>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</si>
  <si>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</si>
  <si>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</si>
  <si>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</si>
  <si>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</si>
  <si>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</si>
  <si>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TÊN</t>
  </si>
  <si>
    <t>LỚP</t>
  </si>
  <si>
    <t>SỐ</t>
  </si>
  <si>
    <t>GHI CHÚ</t>
  </si>
  <si>
    <t>CHỮ</t>
  </si>
  <si>
    <t>Không</t>
  </si>
  <si>
    <t>Mười</t>
  </si>
  <si>
    <t>G</t>
  </si>
  <si>
    <t>L</t>
  </si>
  <si>
    <t>Tám</t>
  </si>
  <si>
    <t>Chín</t>
  </si>
  <si>
    <t>P</t>
  </si>
  <si>
    <t>NỘI DUNG THỐNG KÊ</t>
  </si>
  <si>
    <t>SỐ
LƯỢNG</t>
  </si>
  <si>
    <t>TỶ LỆ
(%)</t>
  </si>
  <si>
    <t>TỔNG CỘNG :</t>
  </si>
  <si>
    <t>Tám Phẩy Một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</si>
  <si>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</si>
  <si>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</si>
  <si>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</si>
  <si>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</si>
  <si>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</si>
  <si>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</si>
  <si>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</si>
  <si>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</si>
  <si>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</si>
  <si>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A</t>
  </si>
  <si>
    <t>Q</t>
  </si>
  <si>
    <t>M</t>
  </si>
  <si>
    <t>I</t>
  </si>
  <si>
    <t>F</t>
  </si>
  <si>
    <t>NGÀY SINH</t>
  </si>
  <si>
    <t>TP. ĐÀO TẠO ĐH &amp; SAU ĐH</t>
  </si>
  <si>
    <t>TS. Nguyễn Phi Sơn</t>
  </si>
  <si>
    <t>MÃ HỌC VIÊN</t>
  </si>
  <si>
    <t xml:space="preserve">HỌ VÀ                                        </t>
  </si>
  <si>
    <t>ĐIỂM QUÁ TRÌNH HỌC TẬP (%)</t>
  </si>
  <si>
    <t>ĐIỂM THI KTHP</t>
  </si>
  <si>
    <t>ĐIỂM TỔNG KẾT</t>
  </si>
  <si>
    <t>NGHE ĐỌC VIẾT
(60%)</t>
  </si>
  <si>
    <t>VẤN ĐÁP
(40%)</t>
  </si>
  <si>
    <t>Số học viên đạt</t>
  </si>
  <si>
    <t>Số học viên nợ</t>
  </si>
  <si>
    <t>NGƯỜI KIỂM TRA</t>
  </si>
  <si>
    <t>LÃNH ĐẠO KHOA</t>
  </si>
  <si>
    <t>(Ký ghi rõ họ tên)</t>
  </si>
  <si>
    <t xml:space="preserve">              BỘ GIÁO DỤC &amp; ĐÀO TẠO</t>
  </si>
  <si>
    <t xml:space="preserve">      TRƯỜNG ĐẠI HỌC DUY TÂN</t>
  </si>
  <si>
    <t>Nguyễn Thanh</t>
  </si>
  <si>
    <t>Nguyễn Văn</t>
  </si>
  <si>
    <t>Hiển</t>
  </si>
  <si>
    <t>Trần Thị Minh</t>
  </si>
  <si>
    <t>Thảo</t>
  </si>
  <si>
    <t>Trang</t>
  </si>
  <si>
    <t>K16MFB</t>
  </si>
  <si>
    <t>Nguyễn Hải</t>
  </si>
  <si>
    <t>Dương</t>
  </si>
  <si>
    <t>Nguyễn Thị Phương</t>
  </si>
  <si>
    <t>Lộc</t>
  </si>
  <si>
    <t>Trần Thanh</t>
  </si>
  <si>
    <t>Hoàng</t>
  </si>
  <si>
    <t>Khoa</t>
  </si>
  <si>
    <t>Nguyễn Thị</t>
  </si>
  <si>
    <t>Nhung</t>
  </si>
  <si>
    <t>Nguyễn Tấn</t>
  </si>
  <si>
    <t>Phong</t>
  </si>
  <si>
    <t>Ngô Phi</t>
  </si>
  <si>
    <t>Cường</t>
  </si>
  <si>
    <t>Nguyễn Vĩnh</t>
  </si>
  <si>
    <t>Trần Quang</t>
  </si>
  <si>
    <t>Thái</t>
  </si>
  <si>
    <t>Hồ Thị Phương</t>
  </si>
  <si>
    <t>Hiền</t>
  </si>
  <si>
    <t>Trà Thị Thanh</t>
  </si>
  <si>
    <t>Hà</t>
  </si>
  <si>
    <t>Nguyễn Khánh</t>
  </si>
  <si>
    <t>Duy</t>
  </si>
  <si>
    <t>Nguyễn Thị Dạ</t>
  </si>
  <si>
    <t>Vũ Thị Thùy</t>
  </si>
  <si>
    <t>Linh</t>
  </si>
  <si>
    <t>Đinh Thị Hải</t>
  </si>
  <si>
    <t>Bùi Đắc</t>
  </si>
  <si>
    <t>Đinh Văn</t>
  </si>
  <si>
    <t>Nghiệp</t>
  </si>
  <si>
    <t>Trịnh Thị Thu</t>
  </si>
  <si>
    <t>Đỗ Văn</t>
  </si>
  <si>
    <t>Kha</t>
  </si>
  <si>
    <t>Hà Thị</t>
  </si>
  <si>
    <t>Vân</t>
  </si>
  <si>
    <t>Nguyễn Ngọc</t>
  </si>
  <si>
    <t>Tùng</t>
  </si>
  <si>
    <t>Tâm</t>
  </si>
  <si>
    <t>Tống Thị Ngọc</t>
  </si>
  <si>
    <t>Sương</t>
  </si>
  <si>
    <t>Tân</t>
  </si>
  <si>
    <t>Nguyễn Hoàng</t>
  </si>
  <si>
    <t>Sơn</t>
  </si>
  <si>
    <t/>
  </si>
  <si>
    <t>Bảy Phầy Tám</t>
  </si>
  <si>
    <t>Miễn học</t>
  </si>
  <si>
    <t xml:space="preserve">    Nguyễn Thị Kim Phượng</t>
  </si>
  <si>
    <t>DANH SÁCH HỌC VIÊN DỰ THI KẾT THÚC HỌC PHẦN * LỚP: K16MFB</t>
  </si>
  <si>
    <t>CHUYÊN NGÀNH: TÀI CHÍNH- NGÂN HÀNG</t>
  </si>
  <si>
    <t>Số TC  : 3</t>
  </si>
  <si>
    <t>MÔN: TIẾNG ANH 2 * MÃ MÔN: ENG602</t>
  </si>
  <si>
    <t>Học kỳ : 2</t>
  </si>
  <si>
    <t>Lần thi : 1</t>
  </si>
  <si>
    <t>Nợ HP kỳ 2</t>
  </si>
  <si>
    <t>Đà Nẵng, 11/06/2019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</si>
</sst>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6" formatCode="&quot;$&quot;#,##0_);[Red]\(&quot;$&quot;#,##0\)"/>
    <numFmt numFmtId="43" formatCode="_(* #,##0.00_);_(* \(#,##0.00\);_(* &quot;-&quot;??_);_(@_)"/>
    <numFmt numFmtId="164" formatCode="0.0"/>
    <numFmt numFmtId="165" formatCode="&quot;\&quot;#,##0;[Red]&quot;\&quot;\-#,##0"/>
    <numFmt numFmtId="166" formatCode="&quot;\&quot;#,##0.00;[Red]&quot;\&quot;\-#,##0.00"/>
    <numFmt numFmtId="167" formatCode="\$#,##0\ ;\(\$#,##0\)"/>
    <numFmt numFmtId="168" formatCode="&quot;\&quot;#,##0;[Red]&quot;\&quot;&quot;\&quot;\-#,##0"/>
    <numFmt numFmtId="169" formatCode="&quot;\&quot;#,##0.00;[Red]&quot;\&quot;&quot;\&quot;&quot;\&quot;&quot;\&quot;&quot;\&quot;&quot;\&quot;\-#,##0.00"/>
    <numFmt numFmtId="170" formatCode="0.00_)"/>
    <numFmt numFmtId="171" formatCode="_-* #,##0_-;\-* #,##0_-;_-* &quot;-&quot;_-;_-@_-"/>
    <numFmt numFmtId="172" formatCode="0.0%"/>
    <numFmt numFmtId="173" formatCode="&quot;$&quot;#,##0.00"/>
    <numFmt numFmtId="174" formatCode="#\ ###\ ###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_-* #,##0.00_-;\-* #,##0.00_-;_-* &quot;-&quot;??_-;_-@_-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00"/>
    <numFmt numFmtId="183" formatCode="#,##0.00\ &quot;kr&quot;;[Red]\-#,##0.00\ &quot;kr&quot;"/>
  </numFmts>
  <fonts count="6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sz val="8"/>
      <name val="Times New Roman"/>
      <family val="1"/>
    </font>
    <font>
      <sz val="7.5"/>
      <color theme="1"/>
      <name val="Times New Roman"/>
      <family val="1"/>
    </font>
    <font>
      <b/>
      <sz val="7.5"/>
      <color theme="1"/>
      <name val="Times New Roman"/>
      <family val="1"/>
    </font>
    <font>
      <b/>
      <sz val="8"/>
      <color theme="1"/>
      <name val="Times New Roman"/>
      <family val="1"/>
    </font>
    <font>
      <b/>
      <sz val="7"/>
      <color theme="1"/>
      <name val="Times New Roman"/>
      <family val="1"/>
    </font>
    <font>
      <b/>
      <sz val="7.5"/>
      <name val="Times New Roman"/>
      <family val="1"/>
    </font>
    <font>
      <sz val="7.5"/>
      <name val="Times New Roman"/>
      <family val="1"/>
    </font>
    <font>
      <b/>
      <i/>
      <sz val="7.5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13">
    <xf numFmtId="0" fontId="0" fillId="0" borderId="0"/>
    <xf numFmtId="169" fontId="5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5" fillId="0" borderId="0" applyFont="0" applyFill="0" applyBorder="0" applyAlignment="0" applyProtection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171" fontId="20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21" fillId="0" borderId="0"/>
    <xf numFmtId="0" fontId="5" fillId="0" borderId="0"/>
    <xf numFmtId="0" fontId="22" fillId="2" borderId="0"/>
    <xf numFmtId="0" fontId="23" fillId="2" borderId="0"/>
    <xf numFmtId="0" fontId="24" fillId="2" borderId="0"/>
    <xf numFmtId="0" fontId="25" fillId="0" borderId="0">
      <alignment wrapText="1"/>
    </xf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47" fillId="0" borderId="0"/>
    <xf numFmtId="0" fontId="6" fillId="0" borderId="0"/>
    <xf numFmtId="0" fontId="5" fillId="0" borderId="0" applyFill="0" applyBorder="0" applyAlignment="0"/>
    <xf numFmtId="172" fontId="5" fillId="0" borderId="0" applyFill="0" applyBorder="0" applyAlignment="0"/>
    <xf numFmtId="173" fontId="5" fillId="0" borderId="0" applyFill="0" applyBorder="0" applyAlignment="0"/>
    <xf numFmtId="0" fontId="48" fillId="0" borderId="0"/>
    <xf numFmtId="43" fontId="49" fillId="0" borderId="0" applyFont="0" applyFill="0" applyBorder="0" applyAlignment="0" applyProtection="0"/>
    <xf numFmtId="174" fontId="26" fillId="0" borderId="0"/>
    <xf numFmtId="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83" fontId="50" fillId="0" borderId="0" applyFont="0" applyFill="0" applyBorder="0" applyAlignment="0" applyProtection="0"/>
    <xf numFmtId="175" fontId="26" fillId="0" borderId="0"/>
    <xf numFmtId="0" fontId="5" fillId="0" borderId="0" applyFont="0" applyFill="0" applyBorder="0" applyAlignment="0" applyProtection="0"/>
    <xf numFmtId="176" fontId="26" fillId="0" borderId="0"/>
    <xf numFmtId="0" fontId="5" fillId="0" borderId="0" applyFill="0" applyBorder="0" applyAlignment="0"/>
    <xf numFmtId="2" fontId="5" fillId="0" borderId="0" applyFont="0" applyFill="0" applyBorder="0" applyAlignment="0" applyProtection="0"/>
    <xf numFmtId="38" fontId="27" fillId="2" borderId="0" applyNumberFormat="0" applyBorder="0" applyAlignment="0" applyProtection="0"/>
    <xf numFmtId="38" fontId="18" fillId="2" borderId="0" applyNumberFormat="0" applyBorder="0" applyAlignment="0" applyProtection="0"/>
    <xf numFmtId="0" fontId="51" fillId="0" borderId="0">
      <alignment horizontal="left"/>
    </xf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Protection="0"/>
    <xf numFmtId="0" fontId="7" fillId="0" borderId="0" applyProtection="0"/>
    <xf numFmtId="10" fontId="27" fillId="3" borderId="3" applyNumberFormat="0" applyBorder="0" applyAlignment="0" applyProtection="0"/>
    <xf numFmtId="10" fontId="18" fillId="3" borderId="3" applyNumberFormat="0" applyBorder="0" applyAlignment="0" applyProtection="0"/>
    <xf numFmtId="0" fontId="5" fillId="0" borderId="0" applyFill="0" applyBorder="0" applyAlignment="0"/>
    <xf numFmtId="38" fontId="28" fillId="0" borderId="0" applyFont="0" applyFill="0" applyBorder="0" applyAlignment="0" applyProtection="0"/>
    <xf numFmtId="40" fontId="28" fillId="0" borderId="0" applyFont="0" applyFill="0" applyBorder="0" applyAlignment="0" applyProtection="0"/>
    <xf numFmtId="0" fontId="52" fillId="0" borderId="4"/>
    <xf numFmtId="177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0" fontId="29" fillId="0" borderId="0" applyNumberFormat="0" applyFont="0" applyFill="0" applyAlignment="0"/>
    <xf numFmtId="0" fontId="2" fillId="0" borderId="0"/>
    <xf numFmtId="37" fontId="30" fillId="0" borderId="0"/>
    <xf numFmtId="170" fontId="9" fillId="0" borderId="0"/>
    <xf numFmtId="0" fontId="5" fillId="0" borderId="0"/>
    <xf numFmtId="0" fontId="5" fillId="0" borderId="0"/>
    <xf numFmtId="0" fontId="5" fillId="0" borderId="0"/>
    <xf numFmtId="0" fontId="44" fillId="0" borderId="0"/>
    <xf numFmtId="0" fontId="4" fillId="0" borderId="0"/>
    <xf numFmtId="0" fontId="5" fillId="0" borderId="0"/>
    <xf numFmtId="0" fontId="38" fillId="0" borderId="0"/>
    <xf numFmtId="0" fontId="38" fillId="0" borderId="0"/>
    <xf numFmtId="0" fontId="53" fillId="0" borderId="0"/>
    <xf numFmtId="0" fontId="4" fillId="0" borderId="0"/>
    <xf numFmtId="0" fontId="5" fillId="0" borderId="0"/>
    <xf numFmtId="0" fontId="45" fillId="0" borderId="0"/>
    <xf numFmtId="0" fontId="5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5" applyNumberFormat="0" applyBorder="0"/>
    <xf numFmtId="0" fontId="5" fillId="0" borderId="0" applyFill="0" applyBorder="0" applyAlignment="0"/>
    <xf numFmtId="3" fontId="31" fillId="0" borderId="0"/>
    <xf numFmtId="0" fontId="52" fillId="0" borderId="0"/>
    <xf numFmtId="49" fontId="32" fillId="0" borderId="0" applyFill="0" applyBorder="0" applyAlignment="0"/>
    <xf numFmtId="0" fontId="5" fillId="0" borderId="0" applyFill="0" applyBorder="0" applyAlignment="0"/>
    <xf numFmtId="0" fontId="5" fillId="0" borderId="6" applyNumberFormat="0" applyFont="0" applyFill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>
      <alignment vertical="center"/>
    </xf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11" fillId="0" borderId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0"/>
    <xf numFmtId="0" fontId="29" fillId="0" borderId="0"/>
    <xf numFmtId="171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35" fillId="0" borderId="0"/>
    <xf numFmtId="180" fontId="34" fillId="0" borderId="0" applyFont="0" applyFill="0" applyBorder="0" applyAlignment="0" applyProtection="0"/>
    <xf numFmtId="6" fontId="36" fillId="0" borderId="0" applyFont="0" applyFill="0" applyBorder="0" applyAlignment="0" applyProtection="0"/>
    <xf numFmtId="181" fontId="34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  <xf numFmtId="9" fontId="45" fillId="0" borderId="0" applyFont="0" applyFill="0" applyBorder="0" applyAlignment="0" applyProtection="0"/>
  </cellStyleXfs>
  <cellXfs count="115">
    <xf numFmtId="0" fontId="0" fillId="0" borderId="0" xfId="0"/>
    <xf numFmtId="0" fontId="5" fillId="0" borderId="0" xfId="9" applyFont="1" applyFill="1"/>
    <xf numFmtId="0" fontId="5" fillId="0" borderId="7" xfId="9" applyFont="1" applyFill="1" applyBorder="1"/>
    <xf numFmtId="0" fontId="14" fillId="0" borderId="8" xfId="9" applyFont="1" applyFill="1" applyBorder="1"/>
    <xf numFmtId="0" fontId="14" fillId="0" borderId="9" xfId="9" applyFont="1" applyFill="1" applyBorder="1"/>
    <xf numFmtId="0" fontId="5" fillId="0" borderId="9" xfId="9" applyFont="1" applyFill="1" applyBorder="1"/>
    <xf numFmtId="0" fontId="5" fillId="0" borderId="10" xfId="9" applyFont="1" applyFill="1" applyBorder="1"/>
    <xf numFmtId="0" fontId="0" fillId="0" borderId="0" xfId="0" applyProtection="1">
      <protection hidden="1"/>
    </xf>
    <xf numFmtId="0" fontId="39" fillId="0" borderId="0" xfId="108" applyFont="1" applyFill="1"/>
    <xf numFmtId="0" fontId="15" fillId="0" borderId="0" xfId="108" applyFont="1" applyFill="1" applyAlignment="1"/>
    <xf numFmtId="0" fontId="16" fillId="0" borderId="0" xfId="108" applyFont="1" applyFill="1"/>
    <xf numFmtId="0" fontId="15" fillId="0" borderId="0" xfId="108" applyFont="1" applyFill="1" applyAlignment="1">
      <alignment horizontal="left"/>
    </xf>
    <xf numFmtId="0" fontId="42" fillId="0" borderId="0" xfId="108" applyFont="1" applyFill="1" applyAlignment="1">
      <alignment horizontal="left"/>
    </xf>
    <xf numFmtId="0" fontId="41" fillId="0" borderId="0" xfId="108" applyFont="1" applyFill="1" applyAlignment="1">
      <alignment horizontal="left"/>
    </xf>
    <xf numFmtId="0" fontId="41" fillId="0" borderId="0" xfId="108" applyFont="1" applyFill="1" applyBorder="1" applyAlignment="1"/>
    <xf numFmtId="0" fontId="15" fillId="0" borderId="0" xfId="108" applyFont="1" applyFill="1" applyBorder="1" applyAlignment="1">
      <alignment horizontal="left"/>
    </xf>
    <xf numFmtId="0" fontId="15" fillId="0" borderId="0" xfId="108" applyFont="1" applyFill="1" applyAlignment="1">
      <alignment horizontal="center"/>
    </xf>
    <xf numFmtId="0" fontId="39" fillId="0" borderId="0" xfId="108" applyFont="1" applyFill="1" applyAlignment="1">
      <alignment horizontal="center"/>
    </xf>
    <xf numFmtId="0" fontId="40" fillId="0" borderId="0" xfId="108" applyFont="1" applyFill="1" applyAlignment="1">
      <alignment horizontal="center"/>
    </xf>
    <xf numFmtId="0" fontId="40" fillId="0" borderId="0" xfId="108" applyFont="1" applyFill="1" applyBorder="1" applyAlignment="1">
      <alignment horizontal="center"/>
    </xf>
    <xf numFmtId="0" fontId="39" fillId="0" borderId="0" xfId="108" applyFont="1" applyFill="1" applyBorder="1" applyAlignment="1">
      <alignment horizontal="center"/>
    </xf>
    <xf numFmtId="0" fontId="57" fillId="0" borderId="0" xfId="109" applyFont="1" applyBorder="1"/>
    <xf numFmtId="0" fontId="2" fillId="0" borderId="0" xfId="109" applyFont="1" applyBorder="1"/>
    <xf numFmtId="49" fontId="58" fillId="0" borderId="3" xfId="109" applyNumberFormat="1" applyFont="1" applyFill="1" applyBorder="1" applyAlignment="1">
      <alignment horizontal="center" vertical="center" wrapText="1"/>
    </xf>
    <xf numFmtId="0" fontId="58" fillId="0" borderId="3" xfId="109" applyFont="1" applyFill="1" applyBorder="1" applyAlignment="1">
      <alignment horizontal="center" vertical="center" wrapText="1"/>
    </xf>
    <xf numFmtId="0" fontId="59" fillId="0" borderId="13" xfId="109" applyFont="1" applyFill="1" applyBorder="1" applyAlignment="1">
      <alignment horizontal="center" vertical="center" wrapText="1"/>
    </xf>
    <xf numFmtId="0" fontId="57" fillId="0" borderId="0" xfId="109" applyFont="1" applyBorder="1" applyAlignment="1">
      <alignment horizontal="center" vertical="center"/>
    </xf>
    <xf numFmtId="0" fontId="2" fillId="0" borderId="0" xfId="109" applyFont="1" applyBorder="1" applyAlignment="1">
      <alignment horizontal="center" vertical="center"/>
    </xf>
    <xf numFmtId="9" fontId="61" fillId="0" borderId="3" xfId="109" applyNumberFormat="1" applyFont="1" applyFill="1" applyBorder="1" applyAlignment="1">
      <alignment horizontal="center" vertical="center" wrapText="1"/>
    </xf>
    <xf numFmtId="9" fontId="59" fillId="0" borderId="3" xfId="109" applyNumberFormat="1" applyFont="1" applyFill="1" applyBorder="1" applyAlignment="1">
      <alignment horizontal="center" vertical="center" wrapText="1"/>
    </xf>
    <xf numFmtId="0" fontId="57" fillId="0" borderId="0" xfId="109" applyFont="1" applyBorder="1" applyAlignment="1">
      <alignment horizontal="right"/>
    </xf>
    <xf numFmtId="0" fontId="2" fillId="0" borderId="0" xfId="109" applyFont="1" applyBorder="1" applyAlignment="1">
      <alignment horizontal="right"/>
    </xf>
    <xf numFmtId="0" fontId="62" fillId="0" borderId="3" xfId="110" applyFont="1" applyFill="1" applyBorder="1" applyAlignment="1">
      <alignment horizontal="center" vertical="center"/>
    </xf>
    <xf numFmtId="0" fontId="59" fillId="0" borderId="3" xfId="110" applyNumberFormat="1" applyFont="1" applyFill="1" applyBorder="1" applyAlignment="1" applyProtection="1">
      <alignment horizontal="center" vertical="center"/>
    </xf>
    <xf numFmtId="0" fontId="58" fillId="0" borderId="19" xfId="110" applyNumberFormat="1" applyFont="1" applyFill="1" applyBorder="1" applyAlignment="1" applyProtection="1">
      <alignment horizontal="left" vertical="center"/>
    </xf>
    <xf numFmtId="0" fontId="59" fillId="0" borderId="12" xfId="110" applyNumberFormat="1" applyFont="1" applyFill="1" applyBorder="1" applyAlignment="1" applyProtection="1">
      <alignment horizontal="left" vertical="center"/>
    </xf>
    <xf numFmtId="0" fontId="63" fillId="0" borderId="3" xfId="110" applyFont="1" applyBorder="1" applyAlignment="1">
      <alignment horizontal="center" vertical="center"/>
    </xf>
    <xf numFmtId="0" fontId="63" fillId="0" borderId="3" xfId="110" applyFont="1" applyFill="1" applyBorder="1" applyAlignment="1">
      <alignment horizontal="center" vertical="center"/>
    </xf>
    <xf numFmtId="0" fontId="63" fillId="0" borderId="13" xfId="110" applyFont="1" applyFill="1" applyBorder="1" applyAlignment="1">
      <alignment horizontal="center" vertical="center"/>
    </xf>
    <xf numFmtId="164" fontId="62" fillId="0" borderId="13" xfId="110" applyNumberFormat="1" applyFont="1" applyFill="1" applyBorder="1" applyAlignment="1">
      <alignment horizontal="center" vertical="center"/>
    </xf>
    <xf numFmtId="0" fontId="62" fillId="0" borderId="13" xfId="110" applyFont="1" applyFill="1" applyBorder="1" applyAlignment="1">
      <alignment horizontal="left" vertical="center"/>
    </xf>
    <xf numFmtId="0" fontId="64" fillId="0" borderId="3" xfId="110" applyFont="1" applyFill="1" applyBorder="1" applyAlignment="1">
      <alignment horizontal="center" vertical="center"/>
    </xf>
    <xf numFmtId="0" fontId="57" fillId="4" borderId="0" xfId="110" applyFont="1" applyFill="1" applyBorder="1" applyAlignment="1">
      <alignment vertical="center"/>
    </xf>
    <xf numFmtId="0" fontId="39" fillId="4" borderId="0" xfId="110" applyFont="1" applyFill="1" applyBorder="1" applyAlignment="1">
      <alignment vertical="center"/>
    </xf>
    <xf numFmtId="0" fontId="16" fillId="0" borderId="0" xfId="110" applyFont="1" applyFill="1" applyBorder="1" applyAlignment="1">
      <alignment horizontal="center" vertical="center"/>
    </xf>
    <xf numFmtId="0" fontId="16" fillId="0" borderId="0" xfId="110" applyFont="1" applyBorder="1" applyAlignment="1">
      <alignment horizontal="center" vertical="center"/>
    </xf>
    <xf numFmtId="0" fontId="39" fillId="0" borderId="0" xfId="110" applyFont="1" applyBorder="1" applyAlignment="1">
      <alignment horizontal="left" vertical="center"/>
    </xf>
    <xf numFmtId="0" fontId="16" fillId="0" borderId="0" xfId="110" applyFont="1" applyBorder="1" applyAlignment="1">
      <alignment horizontal="left" vertical="center"/>
    </xf>
    <xf numFmtId="14" fontId="57" fillId="0" borderId="0" xfId="110" applyNumberFormat="1" applyFont="1" applyFill="1" applyBorder="1" applyAlignment="1">
      <alignment horizontal="center" vertical="center"/>
    </xf>
    <xf numFmtId="0" fontId="39" fillId="0" borderId="0" xfId="110" applyFont="1" applyFill="1" applyBorder="1" applyAlignment="1">
      <alignment horizontal="center" vertical="center"/>
    </xf>
    <xf numFmtId="164" fontId="16" fillId="0" borderId="0" xfId="110" applyNumberFormat="1" applyFont="1" applyFill="1" applyBorder="1" applyAlignment="1">
      <alignment horizontal="center" vertical="center"/>
    </xf>
    <xf numFmtId="0" fontId="16" fillId="0" borderId="0" xfId="110" applyFont="1" applyFill="1" applyBorder="1" applyAlignment="1">
      <alignment horizontal="left"/>
    </xf>
    <xf numFmtId="0" fontId="43" fillId="0" borderId="0" xfId="110" applyFont="1" applyFill="1" applyBorder="1" applyAlignment="1">
      <alignment horizontal="center"/>
    </xf>
    <xf numFmtId="0" fontId="62" fillId="0" borderId="19" xfId="110" applyFont="1" applyFill="1" applyBorder="1" applyAlignment="1">
      <alignment vertical="center"/>
    </xf>
    <xf numFmtId="0" fontId="62" fillId="0" borderId="12" xfId="110" applyFont="1" applyFill="1" applyBorder="1" applyAlignment="1">
      <alignment vertical="center"/>
    </xf>
    <xf numFmtId="0" fontId="62" fillId="0" borderId="3" xfId="110" applyFont="1" applyFill="1" applyBorder="1" applyAlignment="1">
      <alignment horizontal="center" vertical="center" wrapText="1"/>
    </xf>
    <xf numFmtId="0" fontId="62" fillId="0" borderId="19" xfId="110" applyFont="1" applyFill="1" applyBorder="1" applyAlignment="1">
      <alignment horizontal="center" vertical="center" wrapText="1"/>
    </xf>
    <xf numFmtId="0" fontId="3" fillId="0" borderId="0" xfId="109" applyFont="1" applyAlignment="1">
      <alignment horizontal="center"/>
    </xf>
    <xf numFmtId="0" fontId="3" fillId="0" borderId="0" xfId="110" applyFont="1" applyFill="1" applyBorder="1" applyAlignment="1">
      <alignment horizontal="center"/>
    </xf>
    <xf numFmtId="0" fontId="16" fillId="0" borderId="0" xfId="110" applyFont="1" applyFill="1" applyBorder="1" applyAlignment="1">
      <alignment horizontal="center"/>
    </xf>
    <xf numFmtId="164" fontId="16" fillId="0" borderId="0" xfId="110" applyNumberFormat="1" applyFont="1" applyFill="1" applyBorder="1" applyAlignment="1">
      <alignment horizontal="center"/>
    </xf>
    <xf numFmtId="0" fontId="43" fillId="0" borderId="0" xfId="110" applyFont="1" applyFill="1" applyBorder="1" applyAlignment="1">
      <alignment horizontal="left"/>
    </xf>
    <xf numFmtId="0" fontId="39" fillId="0" borderId="3" xfId="110" applyFont="1" applyFill="1" applyBorder="1" applyAlignment="1">
      <alignment horizontal="center" vertical="center"/>
    </xf>
    <xf numFmtId="0" fontId="39" fillId="0" borderId="19" xfId="110" applyFont="1" applyFill="1" applyBorder="1" applyAlignment="1">
      <alignment horizontal="left" vertical="center"/>
    </xf>
    <xf numFmtId="0" fontId="2" fillId="0" borderId="2" xfId="110" applyFont="1" applyBorder="1" applyAlignment="1">
      <alignment vertical="center"/>
    </xf>
    <xf numFmtId="9" fontId="39" fillId="0" borderId="19" xfId="111" applyFont="1" applyFill="1" applyBorder="1" applyAlignment="1">
      <alignment horizontal="center" vertical="center"/>
    </xf>
    <xf numFmtId="0" fontId="16" fillId="0" borderId="19" xfId="110" applyFont="1" applyFill="1" applyBorder="1" applyAlignment="1">
      <alignment vertical="center"/>
    </xf>
    <xf numFmtId="0" fontId="16" fillId="0" borderId="2" xfId="110" applyFont="1" applyFill="1" applyBorder="1" applyAlignment="1">
      <alignment vertical="center"/>
    </xf>
    <xf numFmtId="0" fontId="16" fillId="0" borderId="12" xfId="110" applyFont="1" applyFill="1" applyBorder="1" applyAlignment="1">
      <alignment vertical="center"/>
    </xf>
    <xf numFmtId="0" fontId="16" fillId="0" borderId="3" xfId="110" applyFont="1" applyFill="1" applyBorder="1" applyAlignment="1">
      <alignment horizontal="center" vertical="center"/>
    </xf>
    <xf numFmtId="9" fontId="16" fillId="0" borderId="19" xfId="110" applyNumberFormat="1" applyFont="1" applyFill="1" applyBorder="1" applyAlignment="1">
      <alignment horizontal="center" vertical="center"/>
    </xf>
    <xf numFmtId="0" fontId="16" fillId="0" borderId="0" xfId="110" applyFont="1" applyFill="1" applyAlignment="1">
      <alignment horizontal="center"/>
    </xf>
    <xf numFmtId="0" fontId="39" fillId="0" borderId="0" xfId="110" applyFont="1" applyFill="1" applyBorder="1" applyAlignment="1"/>
    <xf numFmtId="0" fontId="39" fillId="4" borderId="0" xfId="110" applyFont="1" applyFill="1" applyBorder="1"/>
    <xf numFmtId="0" fontId="16" fillId="0" borderId="0" xfId="110" applyFont="1" applyFill="1" applyBorder="1"/>
    <xf numFmtId="0" fontId="39" fillId="0" borderId="0" xfId="110" applyFont="1" applyFill="1" applyAlignment="1">
      <alignment horizontal="center"/>
    </xf>
    <xf numFmtId="0" fontId="40" fillId="0" borderId="0" xfId="110" applyFont="1" applyFill="1" applyAlignment="1">
      <alignment horizontal="center"/>
    </xf>
    <xf numFmtId="0" fontId="17" fillId="0" borderId="0" xfId="110" applyFont="1" applyFill="1" applyBorder="1" applyAlignment="1">
      <alignment horizontal="left"/>
    </xf>
    <xf numFmtId="0" fontId="16" fillId="0" borderId="0" xfId="110" applyFont="1" applyFill="1" applyAlignment="1"/>
    <xf numFmtId="0" fontId="39" fillId="0" borderId="0" xfId="110" applyFont="1" applyFill="1" applyBorder="1"/>
    <xf numFmtId="0" fontId="16" fillId="0" borderId="0" xfId="110" applyFont="1" applyBorder="1" applyAlignment="1">
      <alignment horizontal="center"/>
    </xf>
    <xf numFmtId="0" fontId="39" fillId="0" borderId="0" xfId="110" applyFont="1" applyFill="1" applyBorder="1" applyAlignment="1">
      <alignment horizontal="center"/>
    </xf>
    <xf numFmtId="0" fontId="43" fillId="0" borderId="0" xfId="110" applyFont="1" applyFill="1" applyAlignment="1">
      <alignment horizontal="center"/>
    </xf>
    <xf numFmtId="0" fontId="17" fillId="0" borderId="0" xfId="110" applyFont="1" applyAlignment="1"/>
    <xf numFmtId="0" fontId="16" fillId="0" borderId="0" xfId="110" applyFont="1" applyFill="1" applyAlignment="1">
      <alignment horizontal="left"/>
    </xf>
    <xf numFmtId="0" fontId="16" fillId="0" borderId="0" xfId="110" applyFont="1" applyAlignment="1">
      <alignment horizontal="left"/>
    </xf>
    <xf numFmtId="0" fontId="16" fillId="0" borderId="0" xfId="110" applyFont="1" applyBorder="1" applyAlignment="1">
      <alignment horizontal="left"/>
    </xf>
    <xf numFmtId="0" fontId="2" fillId="0" borderId="0" xfId="109" applyFont="1"/>
    <xf numFmtId="0" fontId="2" fillId="0" borderId="0" xfId="109" applyFont="1" applyAlignment="1">
      <alignment horizontal="center"/>
    </xf>
    <xf numFmtId="0" fontId="2" fillId="0" borderId="0" xfId="109" applyFont="1" applyBorder="1" applyAlignment="1">
      <alignment horizontal="left"/>
    </xf>
    <xf numFmtId="14" fontId="58" fillId="0" borderId="12" xfId="110" applyNumberFormat="1" applyFont="1" applyFill="1" applyBorder="1" applyAlignment="1" applyProtection="1">
      <alignment horizontal="left" vertical="center"/>
    </xf>
    <xf numFmtId="0" fontId="16" fillId="4" borderId="0" xfId="110" applyFont="1" applyFill="1" applyBorder="1" applyAlignment="1">
      <alignment horizontal="center" vertical="center"/>
    </xf>
    <xf numFmtId="0" fontId="62" fillId="0" borderId="3" xfId="110" applyFont="1" applyFill="1" applyBorder="1" applyAlignment="1">
      <alignment horizontal="center" vertical="center" wrapText="1"/>
    </xf>
    <xf numFmtId="0" fontId="42" fillId="0" borderId="21" xfId="109" applyFont="1" applyBorder="1" applyAlignment="1">
      <alignment horizontal="center" vertical="center" wrapText="1"/>
    </xf>
    <xf numFmtId="0" fontId="42" fillId="0" borderId="11" xfId="109" applyFont="1" applyBorder="1" applyAlignment="1">
      <alignment horizontal="center" vertical="center" wrapText="1"/>
    </xf>
    <xf numFmtId="0" fontId="42" fillId="0" borderId="23" xfId="109" applyFont="1" applyBorder="1" applyAlignment="1">
      <alignment horizontal="center" vertical="center" wrapText="1"/>
    </xf>
    <xf numFmtId="9" fontId="42" fillId="0" borderId="19" xfId="109" applyNumberFormat="1" applyFont="1" applyBorder="1" applyAlignment="1">
      <alignment horizontal="center" vertical="center"/>
    </xf>
    <xf numFmtId="9" fontId="42" fillId="0" borderId="2" xfId="109" applyNumberFormat="1" applyFont="1" applyBorder="1" applyAlignment="1">
      <alignment horizontal="center" vertical="center"/>
    </xf>
    <xf numFmtId="9" fontId="42" fillId="0" borderId="12" xfId="109" applyNumberFormat="1" applyFont="1" applyBorder="1" applyAlignment="1">
      <alignment horizontal="center" vertical="center"/>
    </xf>
    <xf numFmtId="0" fontId="42" fillId="0" borderId="3" xfId="109" applyFont="1" applyBorder="1" applyAlignment="1">
      <alignment horizontal="center" vertical="center" wrapText="1"/>
    </xf>
    <xf numFmtId="0" fontId="58" fillId="0" borderId="15" xfId="110" applyFont="1" applyFill="1" applyBorder="1" applyAlignment="1">
      <alignment horizontal="center" vertical="center" wrapText="1"/>
    </xf>
    <xf numFmtId="0" fontId="58" fillId="0" borderId="13" xfId="110" applyFont="1" applyFill="1" applyBorder="1" applyAlignment="1">
      <alignment horizontal="center" vertical="center" wrapText="1"/>
    </xf>
    <xf numFmtId="0" fontId="60" fillId="0" borderId="16" xfId="109" applyFont="1" applyFill="1" applyBorder="1" applyAlignment="1">
      <alignment horizontal="center" vertical="center" wrapText="1"/>
    </xf>
    <xf numFmtId="0" fontId="60" fillId="0" borderId="13" xfId="109" applyFont="1" applyFill="1" applyBorder="1" applyAlignment="1">
      <alignment horizontal="center" vertical="center" wrapText="1"/>
    </xf>
    <xf numFmtId="0" fontId="16" fillId="0" borderId="0" xfId="108" applyFont="1" applyFill="1" applyAlignment="1">
      <alignment horizontal="center"/>
    </xf>
    <xf numFmtId="0" fontId="15" fillId="0" borderId="0" xfId="108" applyFont="1" applyFill="1" applyAlignment="1">
      <alignment horizontal="center" vertical="center" shrinkToFit="1"/>
    </xf>
    <xf numFmtId="0" fontId="15" fillId="0" borderId="0" xfId="108" applyFont="1" applyFill="1" applyAlignment="1">
      <alignment horizontal="center" shrinkToFit="1"/>
    </xf>
    <xf numFmtId="0" fontId="42" fillId="0" borderId="22" xfId="109" applyFont="1" applyBorder="1" applyAlignment="1">
      <alignment horizontal="center" vertical="center" wrapText="1"/>
    </xf>
    <xf numFmtId="0" fontId="42" fillId="0" borderId="17" xfId="109" applyFont="1" applyBorder="1" applyAlignment="1">
      <alignment horizontal="left" vertical="center" wrapText="1"/>
    </xf>
    <xf numFmtId="0" fontId="42" fillId="0" borderId="20" xfId="109" applyFont="1" applyBorder="1" applyAlignment="1">
      <alignment horizontal="left" vertical="center" wrapText="1"/>
    </xf>
    <xf numFmtId="0" fontId="42" fillId="0" borderId="18" xfId="109" applyFont="1" applyBorder="1" applyAlignment="1">
      <alignment horizontal="left" vertical="center" wrapText="1"/>
    </xf>
    <xf numFmtId="0" fontId="42" fillId="0" borderId="14" xfId="109" applyFont="1" applyBorder="1" applyAlignment="1">
      <alignment horizontal="left" vertical="center" wrapText="1"/>
    </xf>
    <xf numFmtId="0" fontId="16" fillId="0" borderId="15" xfId="108" applyFont="1" applyFill="1" applyBorder="1" applyAlignment="1">
      <alignment horizontal="center" vertical="center" wrapText="1"/>
    </xf>
    <xf numFmtId="0" fontId="16" fillId="0" borderId="16" xfId="108" applyFont="1" applyFill="1" applyBorder="1" applyAlignment="1">
      <alignment horizontal="center" vertical="center" wrapText="1"/>
    </xf>
    <xf numFmtId="0" fontId="16" fillId="0" borderId="13" xfId="108" applyFont="1" applyFill="1" applyBorder="1" applyAlignment="1">
      <alignment horizontal="center" vertical="center" wrapTex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8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0"/>
    <cellStyle name="Normal 2_du kien dot 1 hoc ky 2" xfId="67"/>
    <cellStyle name="Normal 3" xfId="68"/>
    <cellStyle name="Normal 3 2" xfId="109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 [2]" xfId="77"/>
    <cellStyle name="Percent 2" xfId="78"/>
    <cellStyle name="Percent 3" xfId="79"/>
    <cellStyle name="Percent 4" xfId="111"/>
    <cellStyle name="Percent 5" xfId="112"/>
    <cellStyle name="PERCENTAGE" xfId="80"/>
    <cellStyle name="PrePop Currency (0)" xfId="81"/>
    <cellStyle name="songuyen" xfId="82"/>
    <cellStyle name="subhead" xfId="83"/>
    <cellStyle name="Text Indent A" xfId="84"/>
    <cellStyle name="Text Indent B" xfId="85"/>
    <cellStyle name="Total" xfId="86" builtinId="25" customBuiltin="1"/>
    <cellStyle name=" [0.00]_ Att. 1- Cover" xfId="87"/>
    <cellStyle name="_ Att. 1- Cover" xfId="88"/>
    <cellStyle name="?_ Att. 1- Cover" xfId="89"/>
    <cellStyle name="똿뗦먛귟 [0.00]_PRODUCT DETAIL Q1" xfId="90"/>
    <cellStyle name="똿뗦먛귟_PRODUCT DETAIL Q1" xfId="91"/>
    <cellStyle name="믅됞 [0.00]_PRODUCT DETAIL Q1" xfId="92"/>
    <cellStyle name="믅됞_PRODUCT DETAIL Q1" xfId="93"/>
    <cellStyle name="백분율_95" xfId="94"/>
    <cellStyle name="뷭?_BOOKSHIP" xfId="95"/>
    <cellStyle name="콤마 [0]_1202" xfId="96"/>
    <cellStyle name="콤마_1202" xfId="97"/>
    <cellStyle name="통화 [0]_1202" xfId="98"/>
    <cellStyle name="통화_1202" xfId="99"/>
    <cellStyle name="표준_(정보부문)월별인원계획" xfId="100"/>
    <cellStyle name="一般_00Q3902REV.1" xfId="101"/>
    <cellStyle name="千分位[0]_00Q3902REV.1" xfId="102"/>
    <cellStyle name="千分位_00Q3902REV.1" xfId="103"/>
    <cellStyle name="標準_機器ﾘｽト (2)" xfId="104"/>
    <cellStyle name="貨幣 [0]_00Q3902REV.1" xfId="105"/>
    <cellStyle name="貨幣[0]_BRE" xfId="106"/>
    <cellStyle name="貨幣_00Q3902REV.1" xfId="107"/>
  </cellStyles>
  <dxfs count="2">
    <dxf>
      <font>
        <color theme="0"/>
      </font>
      <fill>
        <patternFill patternType="none">
          <bgColor indexed="65"/>
        </patternFill>
      </fill>
    </dxf>
    <dxf>
      <fill>
        <patternFill>
          <bgColor theme="1" tint="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36" name="Text Box 2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37" name="Text Box 2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43" name="Text Box 2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44" name="Text Box 2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55" name="Text Box 2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56" name="Text Box 2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57" name="Text Box 2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58" name="Text Box 2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59" name="Text Box 2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60" name="Text Box 2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61" name="Text Box 2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62" name="Text Box 2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63" name="Text Box 2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64" name="Text Box 2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65" name="Text Box 2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66" name="Text Box 2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67" name="Text Box 2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68" name="Text Box 2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69" name="Text Box 2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70" name="Text Box 2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71" name="Text Box 2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72" name="Text Box 2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73" name="Text Box 2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74" name="Text Box 2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75" name="Text Box 2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76" name="Text Box 2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77" name="Text Box 2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78" name="Text Box 2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79" name="Text Box 2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80" name="Text Box 2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81" name="Text Box 2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82" name="Text Box 2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83" name="Text Box 2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84" name="Text Box 2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85" name="Text Box 2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86" name="Text Box 2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87" name="Text Box 2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88" name="Text Box 2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89" name="Text Box 2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90" name="Text Box 2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91" name="Text Box 2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92" name="Text Box 2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93" name="Text Box 2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94" name="Text Box 2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95" name="Text Box 2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96" name="Text Box 2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97" name="Text Box 2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98" name="Text Box 2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299" name="Text Box 2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00" name="Text Box 2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01" name="Text Box 3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02" name="Text Box 3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03" name="Text Box 3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04" name="Text Box 3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05" name="Text Box 3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06" name="Text Box 3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07" name="Text Box 3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08" name="Text Box 3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09" name="Text Box 3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10" name="Text Box 3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11" name="Text Box 3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12" name="Text Box 3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13" name="Text Box 3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14" name="Text Box 3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15" name="Text Box 3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16" name="Text Box 3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17" name="Text Box 3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18" name="Text Box 3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19" name="Text Box 3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20" name="Text Box 3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21" name="Text Box 3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22" name="Text Box 3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23" name="Text Box 3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24" name="Text Box 3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25" name="Text Box 3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26" name="Text Box 3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27" name="Text Box 3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28" name="Text Box 3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29" name="Text Box 3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30" name="Text Box 3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31" name="Text Box 3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32" name="Text Box 3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33" name="Text Box 3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34" name="Text Box 3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35" name="Text Box 3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36" name="Text Box 3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37" name="Text Box 3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38" name="Text Box 3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39" name="Text Box 3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40" name="Text Box 3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41" name="Text Box 3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42" name="Text Box 3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43" name="Text Box 3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44" name="Text Box 3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45" name="Text Box 3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46" name="Text Box 3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47" name="Text Box 3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48" name="Text Box 3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49" name="Text Box 3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50" name="Text Box 3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51" name="Text Box 3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52" name="Text Box 3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53" name="Text Box 3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54" name="Text Box 3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55" name="Text Box 3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56" name="Text Box 3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57" name="Text Box 3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58" name="Text Box 3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59" name="Text Box 3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60" name="Text Box 3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61" name="Text Box 3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62" name="Text Box 3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63" name="Text Box 3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64" name="Text Box 3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65" name="Text Box 3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66" name="Text Box 3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67" name="Text Box 3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68" name="Text Box 3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69" name="Text Box 3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70" name="Text Box 3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71" name="Text Box 3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72" name="Text Box 3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73" name="Text Box 3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74" name="Text Box 3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75" name="Text Box 3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76" name="Text Box 3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77" name="Text Box 3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78" name="Text Box 3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79" name="Text Box 3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80" name="Text Box 3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81" name="Text Box 3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82" name="Text Box 3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83" name="Text Box 3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</xdr:colOff>
      <xdr:row>41</xdr:row>
      <xdr:rowOff>28575</xdr:rowOff>
    </xdr:to>
    <xdr:sp macro="" textlink="">
      <xdr:nvSpPr>
        <xdr:cNvPr id="384" name="Text Box 3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95250</xdr:colOff>
      <xdr:row>0</xdr:row>
      <xdr:rowOff>45028</xdr:rowOff>
    </xdr:from>
    <xdr:to>
      <xdr:col>1</xdr:col>
      <xdr:colOff>216477</xdr:colOff>
      <xdr:row>1</xdr:row>
      <xdr:rowOff>208914</xdr:rowOff>
    </xdr:to>
    <xdr:pic>
      <xdr:nvPicPr>
        <xdr:cNvPr id="385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5028"/>
          <a:ext cx="372341" cy="389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2"/>
  <sheetViews>
    <sheetView tabSelected="1" topLeftCell="A28" zoomScale="110" zoomScaleNormal="110" workbookViewId="0">
      <selection activeCell="V1" sqref="V1:AC1048576"/>
    </sheetView>
  </sheetViews>
  <sheetFormatPr defaultRowHeight="12.75"/>
  <cols>
    <col min="1" max="1" width="3.7109375" style="87" customWidth="1"/>
    <col min="2" max="2" width="9.5703125" style="88" customWidth="1"/>
    <col min="3" max="3" width="12.42578125" style="22" customWidth="1"/>
    <col min="4" max="4" width="5.5703125" style="89" customWidth="1"/>
    <col min="5" max="5" width="7.7109375" style="89" customWidth="1"/>
    <col min="6" max="6" width="7.140625" style="88" customWidth="1"/>
    <col min="7" max="8" width="3.5703125" style="57" customWidth="1"/>
    <col min="9" max="9" width="4" style="57" customWidth="1"/>
    <col min="10" max="10" width="4.28515625" style="57" bestFit="1" customWidth="1"/>
    <col min="11" max="11" width="3.5703125" style="57" hidden="1" customWidth="1"/>
    <col min="12" max="12" width="4" style="57" hidden="1" customWidth="1"/>
    <col min="13" max="14" width="3.5703125" style="57" hidden="1" customWidth="1"/>
    <col min="15" max="16" width="4.5703125" style="57" customWidth="1"/>
    <col min="17" max="17" width="4.140625" style="57" customWidth="1"/>
    <col min="18" max="18" width="4.28515625" style="57" customWidth="1"/>
    <col min="19" max="19" width="10.85546875" style="88" customWidth="1"/>
    <col min="20" max="20" width="10.28515625" style="57" bestFit="1" customWidth="1"/>
    <col min="21" max="21" width="9.140625" style="21" customWidth="1"/>
    <col min="22" max="248" width="9.140625" style="22"/>
    <col min="249" max="249" width="3.7109375" style="22" customWidth="1"/>
    <col min="250" max="250" width="8.85546875" style="22" customWidth="1"/>
    <col min="251" max="251" width="12.42578125" style="22" customWidth="1"/>
    <col min="252" max="252" width="8.140625" style="22" bestFit="1" customWidth="1"/>
    <col min="253" max="253" width="7.7109375" style="22" customWidth="1"/>
    <col min="254" max="254" width="7.140625" style="22" customWidth="1"/>
    <col min="255" max="256" width="3.5703125" style="22" customWidth="1"/>
    <col min="257" max="257" width="4" style="22" customWidth="1"/>
    <col min="258" max="258" width="4.28515625" style="22" bestFit="1" customWidth="1"/>
    <col min="259" max="259" width="3.5703125" style="22" customWidth="1"/>
    <col min="260" max="260" width="4.7109375" style="22" customWidth="1"/>
    <col min="261" max="262" width="0" style="22" hidden="1" customWidth="1"/>
    <col min="263" max="264" width="4.5703125" style="22" customWidth="1"/>
    <col min="265" max="265" width="4.140625" style="22" customWidth="1"/>
    <col min="266" max="266" width="4.28515625" style="22" customWidth="1"/>
    <col min="267" max="267" width="10.85546875" style="22" customWidth="1"/>
    <col min="268" max="268" width="10.28515625" style="22" bestFit="1" customWidth="1"/>
    <col min="269" max="269" width="9.140625" style="22" customWidth="1"/>
    <col min="270" max="271" width="0" style="22" hidden="1" customWidth="1"/>
    <col min="272" max="272" width="9.140625" style="22" customWidth="1"/>
    <col min="273" max="504" width="9.140625" style="22"/>
    <col min="505" max="505" width="3.7109375" style="22" customWidth="1"/>
    <col min="506" max="506" width="8.85546875" style="22" customWidth="1"/>
    <col min="507" max="507" width="12.42578125" style="22" customWidth="1"/>
    <col min="508" max="508" width="8.140625" style="22" bestFit="1" customWidth="1"/>
    <col min="509" max="509" width="7.7109375" style="22" customWidth="1"/>
    <col min="510" max="510" width="7.140625" style="22" customWidth="1"/>
    <col min="511" max="512" width="3.5703125" style="22" customWidth="1"/>
    <col min="513" max="513" width="4" style="22" customWidth="1"/>
    <col min="514" max="514" width="4.28515625" style="22" bestFit="1" customWidth="1"/>
    <col min="515" max="515" width="3.5703125" style="22" customWidth="1"/>
    <col min="516" max="516" width="4.7109375" style="22" customWidth="1"/>
    <col min="517" max="518" width="0" style="22" hidden="1" customWidth="1"/>
    <col min="519" max="520" width="4.5703125" style="22" customWidth="1"/>
    <col min="521" max="521" width="4.140625" style="22" customWidth="1"/>
    <col min="522" max="522" width="4.28515625" style="22" customWidth="1"/>
    <col min="523" max="523" width="10.85546875" style="22" customWidth="1"/>
    <col min="524" max="524" width="10.28515625" style="22" bestFit="1" customWidth="1"/>
    <col min="525" max="525" width="9.140625" style="22" customWidth="1"/>
    <col min="526" max="527" width="0" style="22" hidden="1" customWidth="1"/>
    <col min="528" max="528" width="9.140625" style="22" customWidth="1"/>
    <col min="529" max="760" width="9.140625" style="22"/>
    <col min="761" max="761" width="3.7109375" style="22" customWidth="1"/>
    <col min="762" max="762" width="8.85546875" style="22" customWidth="1"/>
    <col min="763" max="763" width="12.42578125" style="22" customWidth="1"/>
    <col min="764" max="764" width="8.140625" style="22" bestFit="1" customWidth="1"/>
    <col min="765" max="765" width="7.7109375" style="22" customWidth="1"/>
    <col min="766" max="766" width="7.140625" style="22" customWidth="1"/>
    <col min="767" max="768" width="3.5703125" style="22" customWidth="1"/>
    <col min="769" max="769" width="4" style="22" customWidth="1"/>
    <col min="770" max="770" width="4.28515625" style="22" bestFit="1" customWidth="1"/>
    <col min="771" max="771" width="3.5703125" style="22" customWidth="1"/>
    <col min="772" max="772" width="4.7109375" style="22" customWidth="1"/>
    <col min="773" max="774" width="0" style="22" hidden="1" customWidth="1"/>
    <col min="775" max="776" width="4.5703125" style="22" customWidth="1"/>
    <col min="777" max="777" width="4.140625" style="22" customWidth="1"/>
    <col min="778" max="778" width="4.28515625" style="22" customWidth="1"/>
    <col min="779" max="779" width="10.85546875" style="22" customWidth="1"/>
    <col min="780" max="780" width="10.28515625" style="22" bestFit="1" customWidth="1"/>
    <col min="781" max="781" width="9.140625" style="22" customWidth="1"/>
    <col min="782" max="783" width="0" style="22" hidden="1" customWidth="1"/>
    <col min="784" max="784" width="9.140625" style="22" customWidth="1"/>
    <col min="785" max="1016" width="9.140625" style="22"/>
    <col min="1017" max="1017" width="3.7109375" style="22" customWidth="1"/>
    <col min="1018" max="1018" width="8.85546875" style="22" customWidth="1"/>
    <col min="1019" max="1019" width="12.42578125" style="22" customWidth="1"/>
    <col min="1020" max="1020" width="8.140625" style="22" bestFit="1" customWidth="1"/>
    <col min="1021" max="1021" width="7.7109375" style="22" customWidth="1"/>
    <col min="1022" max="1022" width="7.140625" style="22" customWidth="1"/>
    <col min="1023" max="1024" width="3.5703125" style="22" customWidth="1"/>
    <col min="1025" max="1025" width="4" style="22" customWidth="1"/>
    <col min="1026" max="1026" width="4.28515625" style="22" bestFit="1" customWidth="1"/>
    <col min="1027" max="1027" width="3.5703125" style="22" customWidth="1"/>
    <col min="1028" max="1028" width="4.7109375" style="22" customWidth="1"/>
    <col min="1029" max="1030" width="0" style="22" hidden="1" customWidth="1"/>
    <col min="1031" max="1032" width="4.5703125" style="22" customWidth="1"/>
    <col min="1033" max="1033" width="4.140625" style="22" customWidth="1"/>
    <col min="1034" max="1034" width="4.28515625" style="22" customWidth="1"/>
    <col min="1035" max="1035" width="10.85546875" style="22" customWidth="1"/>
    <col min="1036" max="1036" width="10.28515625" style="22" bestFit="1" customWidth="1"/>
    <col min="1037" max="1037" width="9.140625" style="22" customWidth="1"/>
    <col min="1038" max="1039" width="0" style="22" hidden="1" customWidth="1"/>
    <col min="1040" max="1040" width="9.140625" style="22" customWidth="1"/>
    <col min="1041" max="1272" width="9.140625" style="22"/>
    <col min="1273" max="1273" width="3.7109375" style="22" customWidth="1"/>
    <col min="1274" max="1274" width="8.85546875" style="22" customWidth="1"/>
    <col min="1275" max="1275" width="12.42578125" style="22" customWidth="1"/>
    <col min="1276" max="1276" width="8.140625" style="22" bestFit="1" customWidth="1"/>
    <col min="1277" max="1277" width="7.7109375" style="22" customWidth="1"/>
    <col min="1278" max="1278" width="7.140625" style="22" customWidth="1"/>
    <col min="1279" max="1280" width="3.5703125" style="22" customWidth="1"/>
    <col min="1281" max="1281" width="4" style="22" customWidth="1"/>
    <col min="1282" max="1282" width="4.28515625" style="22" bestFit="1" customWidth="1"/>
    <col min="1283" max="1283" width="3.5703125" style="22" customWidth="1"/>
    <col min="1284" max="1284" width="4.7109375" style="22" customWidth="1"/>
    <col min="1285" max="1286" width="0" style="22" hidden="1" customWidth="1"/>
    <col min="1287" max="1288" width="4.5703125" style="22" customWidth="1"/>
    <col min="1289" max="1289" width="4.140625" style="22" customWidth="1"/>
    <col min="1290" max="1290" width="4.28515625" style="22" customWidth="1"/>
    <col min="1291" max="1291" width="10.85546875" style="22" customWidth="1"/>
    <col min="1292" max="1292" width="10.28515625" style="22" bestFit="1" customWidth="1"/>
    <col min="1293" max="1293" width="9.140625" style="22" customWidth="1"/>
    <col min="1294" max="1295" width="0" style="22" hidden="1" customWidth="1"/>
    <col min="1296" max="1296" width="9.140625" style="22" customWidth="1"/>
    <col min="1297" max="1528" width="9.140625" style="22"/>
    <col min="1529" max="1529" width="3.7109375" style="22" customWidth="1"/>
    <col min="1530" max="1530" width="8.85546875" style="22" customWidth="1"/>
    <col min="1531" max="1531" width="12.42578125" style="22" customWidth="1"/>
    <col min="1532" max="1532" width="8.140625" style="22" bestFit="1" customWidth="1"/>
    <col min="1533" max="1533" width="7.7109375" style="22" customWidth="1"/>
    <col min="1534" max="1534" width="7.140625" style="22" customWidth="1"/>
    <col min="1535" max="1536" width="3.5703125" style="22" customWidth="1"/>
    <col min="1537" max="1537" width="4" style="22" customWidth="1"/>
    <col min="1538" max="1538" width="4.28515625" style="22" bestFit="1" customWidth="1"/>
    <col min="1539" max="1539" width="3.5703125" style="22" customWidth="1"/>
    <col min="1540" max="1540" width="4.7109375" style="22" customWidth="1"/>
    <col min="1541" max="1542" width="0" style="22" hidden="1" customWidth="1"/>
    <col min="1543" max="1544" width="4.5703125" style="22" customWidth="1"/>
    <col min="1545" max="1545" width="4.140625" style="22" customWidth="1"/>
    <col min="1546" max="1546" width="4.28515625" style="22" customWidth="1"/>
    <col min="1547" max="1547" width="10.85546875" style="22" customWidth="1"/>
    <col min="1548" max="1548" width="10.28515625" style="22" bestFit="1" customWidth="1"/>
    <col min="1549" max="1549" width="9.140625" style="22" customWidth="1"/>
    <col min="1550" max="1551" width="0" style="22" hidden="1" customWidth="1"/>
    <col min="1552" max="1552" width="9.140625" style="22" customWidth="1"/>
    <col min="1553" max="1784" width="9.140625" style="22"/>
    <col min="1785" max="1785" width="3.7109375" style="22" customWidth="1"/>
    <col min="1786" max="1786" width="8.85546875" style="22" customWidth="1"/>
    <col min="1787" max="1787" width="12.42578125" style="22" customWidth="1"/>
    <col min="1788" max="1788" width="8.140625" style="22" bestFit="1" customWidth="1"/>
    <col min="1789" max="1789" width="7.7109375" style="22" customWidth="1"/>
    <col min="1790" max="1790" width="7.140625" style="22" customWidth="1"/>
    <col min="1791" max="1792" width="3.5703125" style="22" customWidth="1"/>
    <col min="1793" max="1793" width="4" style="22" customWidth="1"/>
    <col min="1794" max="1794" width="4.28515625" style="22" bestFit="1" customWidth="1"/>
    <col min="1795" max="1795" width="3.5703125" style="22" customWidth="1"/>
    <col min="1796" max="1796" width="4.7109375" style="22" customWidth="1"/>
    <col min="1797" max="1798" width="0" style="22" hidden="1" customWidth="1"/>
    <col min="1799" max="1800" width="4.5703125" style="22" customWidth="1"/>
    <col min="1801" max="1801" width="4.140625" style="22" customWidth="1"/>
    <col min="1802" max="1802" width="4.28515625" style="22" customWidth="1"/>
    <col min="1803" max="1803" width="10.85546875" style="22" customWidth="1"/>
    <col min="1804" max="1804" width="10.28515625" style="22" bestFit="1" customWidth="1"/>
    <col min="1805" max="1805" width="9.140625" style="22" customWidth="1"/>
    <col min="1806" max="1807" width="0" style="22" hidden="1" customWidth="1"/>
    <col min="1808" max="1808" width="9.140625" style="22" customWidth="1"/>
    <col min="1809" max="2040" width="9.140625" style="22"/>
    <col min="2041" max="2041" width="3.7109375" style="22" customWidth="1"/>
    <col min="2042" max="2042" width="8.85546875" style="22" customWidth="1"/>
    <col min="2043" max="2043" width="12.42578125" style="22" customWidth="1"/>
    <col min="2044" max="2044" width="8.140625" style="22" bestFit="1" customWidth="1"/>
    <col min="2045" max="2045" width="7.7109375" style="22" customWidth="1"/>
    <col min="2046" max="2046" width="7.140625" style="22" customWidth="1"/>
    <col min="2047" max="2048" width="3.5703125" style="22" customWidth="1"/>
    <col min="2049" max="2049" width="4" style="22" customWidth="1"/>
    <col min="2050" max="2050" width="4.28515625" style="22" bestFit="1" customWidth="1"/>
    <col min="2051" max="2051" width="3.5703125" style="22" customWidth="1"/>
    <col min="2052" max="2052" width="4.7109375" style="22" customWidth="1"/>
    <col min="2053" max="2054" width="0" style="22" hidden="1" customWidth="1"/>
    <col min="2055" max="2056" width="4.5703125" style="22" customWidth="1"/>
    <col min="2057" max="2057" width="4.140625" style="22" customWidth="1"/>
    <col min="2058" max="2058" width="4.28515625" style="22" customWidth="1"/>
    <col min="2059" max="2059" width="10.85546875" style="22" customWidth="1"/>
    <col min="2060" max="2060" width="10.28515625" style="22" bestFit="1" customWidth="1"/>
    <col min="2061" max="2061" width="9.140625" style="22" customWidth="1"/>
    <col min="2062" max="2063" width="0" style="22" hidden="1" customWidth="1"/>
    <col min="2064" max="2064" width="9.140625" style="22" customWidth="1"/>
    <col min="2065" max="2296" width="9.140625" style="22"/>
    <col min="2297" max="2297" width="3.7109375" style="22" customWidth="1"/>
    <col min="2298" max="2298" width="8.85546875" style="22" customWidth="1"/>
    <col min="2299" max="2299" width="12.42578125" style="22" customWidth="1"/>
    <col min="2300" max="2300" width="8.140625" style="22" bestFit="1" customWidth="1"/>
    <col min="2301" max="2301" width="7.7109375" style="22" customWidth="1"/>
    <col min="2302" max="2302" width="7.140625" style="22" customWidth="1"/>
    <col min="2303" max="2304" width="3.5703125" style="22" customWidth="1"/>
    <col min="2305" max="2305" width="4" style="22" customWidth="1"/>
    <col min="2306" max="2306" width="4.28515625" style="22" bestFit="1" customWidth="1"/>
    <col min="2307" max="2307" width="3.5703125" style="22" customWidth="1"/>
    <col min="2308" max="2308" width="4.7109375" style="22" customWidth="1"/>
    <col min="2309" max="2310" width="0" style="22" hidden="1" customWidth="1"/>
    <col min="2311" max="2312" width="4.5703125" style="22" customWidth="1"/>
    <col min="2313" max="2313" width="4.140625" style="22" customWidth="1"/>
    <col min="2314" max="2314" width="4.28515625" style="22" customWidth="1"/>
    <col min="2315" max="2315" width="10.85546875" style="22" customWidth="1"/>
    <col min="2316" max="2316" width="10.28515625" style="22" bestFit="1" customWidth="1"/>
    <col min="2317" max="2317" width="9.140625" style="22" customWidth="1"/>
    <col min="2318" max="2319" width="0" style="22" hidden="1" customWidth="1"/>
    <col min="2320" max="2320" width="9.140625" style="22" customWidth="1"/>
    <col min="2321" max="2552" width="9.140625" style="22"/>
    <col min="2553" max="2553" width="3.7109375" style="22" customWidth="1"/>
    <col min="2554" max="2554" width="8.85546875" style="22" customWidth="1"/>
    <col min="2555" max="2555" width="12.42578125" style="22" customWidth="1"/>
    <col min="2556" max="2556" width="8.140625" style="22" bestFit="1" customWidth="1"/>
    <col min="2557" max="2557" width="7.7109375" style="22" customWidth="1"/>
    <col min="2558" max="2558" width="7.140625" style="22" customWidth="1"/>
    <col min="2559" max="2560" width="3.5703125" style="22" customWidth="1"/>
    <col min="2561" max="2561" width="4" style="22" customWidth="1"/>
    <col min="2562" max="2562" width="4.28515625" style="22" bestFit="1" customWidth="1"/>
    <col min="2563" max="2563" width="3.5703125" style="22" customWidth="1"/>
    <col min="2564" max="2564" width="4.7109375" style="22" customWidth="1"/>
    <col min="2565" max="2566" width="0" style="22" hidden="1" customWidth="1"/>
    <col min="2567" max="2568" width="4.5703125" style="22" customWidth="1"/>
    <col min="2569" max="2569" width="4.140625" style="22" customWidth="1"/>
    <col min="2570" max="2570" width="4.28515625" style="22" customWidth="1"/>
    <col min="2571" max="2571" width="10.85546875" style="22" customWidth="1"/>
    <col min="2572" max="2572" width="10.28515625" style="22" bestFit="1" customWidth="1"/>
    <col min="2573" max="2573" width="9.140625" style="22" customWidth="1"/>
    <col min="2574" max="2575" width="0" style="22" hidden="1" customWidth="1"/>
    <col min="2576" max="2576" width="9.140625" style="22" customWidth="1"/>
    <col min="2577" max="2808" width="9.140625" style="22"/>
    <col min="2809" max="2809" width="3.7109375" style="22" customWidth="1"/>
    <col min="2810" max="2810" width="8.85546875" style="22" customWidth="1"/>
    <col min="2811" max="2811" width="12.42578125" style="22" customWidth="1"/>
    <col min="2812" max="2812" width="8.140625" style="22" bestFit="1" customWidth="1"/>
    <col min="2813" max="2813" width="7.7109375" style="22" customWidth="1"/>
    <col min="2814" max="2814" width="7.140625" style="22" customWidth="1"/>
    <col min="2815" max="2816" width="3.5703125" style="22" customWidth="1"/>
    <col min="2817" max="2817" width="4" style="22" customWidth="1"/>
    <col min="2818" max="2818" width="4.28515625" style="22" bestFit="1" customWidth="1"/>
    <col min="2819" max="2819" width="3.5703125" style="22" customWidth="1"/>
    <col min="2820" max="2820" width="4.7109375" style="22" customWidth="1"/>
    <col min="2821" max="2822" width="0" style="22" hidden="1" customWidth="1"/>
    <col min="2823" max="2824" width="4.5703125" style="22" customWidth="1"/>
    <col min="2825" max="2825" width="4.140625" style="22" customWidth="1"/>
    <col min="2826" max="2826" width="4.28515625" style="22" customWidth="1"/>
    <col min="2827" max="2827" width="10.85546875" style="22" customWidth="1"/>
    <col min="2828" max="2828" width="10.28515625" style="22" bestFit="1" customWidth="1"/>
    <col min="2829" max="2829" width="9.140625" style="22" customWidth="1"/>
    <col min="2830" max="2831" width="0" style="22" hidden="1" customWidth="1"/>
    <col min="2832" max="2832" width="9.140625" style="22" customWidth="1"/>
    <col min="2833" max="3064" width="9.140625" style="22"/>
    <col min="3065" max="3065" width="3.7109375" style="22" customWidth="1"/>
    <col min="3066" max="3066" width="8.85546875" style="22" customWidth="1"/>
    <col min="3067" max="3067" width="12.42578125" style="22" customWidth="1"/>
    <col min="3068" max="3068" width="8.140625" style="22" bestFit="1" customWidth="1"/>
    <col min="3069" max="3069" width="7.7109375" style="22" customWidth="1"/>
    <col min="3070" max="3070" width="7.140625" style="22" customWidth="1"/>
    <col min="3071" max="3072" width="3.5703125" style="22" customWidth="1"/>
    <col min="3073" max="3073" width="4" style="22" customWidth="1"/>
    <col min="3074" max="3074" width="4.28515625" style="22" bestFit="1" customWidth="1"/>
    <col min="3075" max="3075" width="3.5703125" style="22" customWidth="1"/>
    <col min="3076" max="3076" width="4.7109375" style="22" customWidth="1"/>
    <col min="3077" max="3078" width="0" style="22" hidden="1" customWidth="1"/>
    <col min="3079" max="3080" width="4.5703125" style="22" customWidth="1"/>
    <col min="3081" max="3081" width="4.140625" style="22" customWidth="1"/>
    <col min="3082" max="3082" width="4.28515625" style="22" customWidth="1"/>
    <col min="3083" max="3083" width="10.85546875" style="22" customWidth="1"/>
    <col min="3084" max="3084" width="10.28515625" style="22" bestFit="1" customWidth="1"/>
    <col min="3085" max="3085" width="9.140625" style="22" customWidth="1"/>
    <col min="3086" max="3087" width="0" style="22" hidden="1" customWidth="1"/>
    <col min="3088" max="3088" width="9.140625" style="22" customWidth="1"/>
    <col min="3089" max="3320" width="9.140625" style="22"/>
    <col min="3321" max="3321" width="3.7109375" style="22" customWidth="1"/>
    <col min="3322" max="3322" width="8.85546875" style="22" customWidth="1"/>
    <col min="3323" max="3323" width="12.42578125" style="22" customWidth="1"/>
    <col min="3324" max="3324" width="8.140625" style="22" bestFit="1" customWidth="1"/>
    <col min="3325" max="3325" width="7.7109375" style="22" customWidth="1"/>
    <col min="3326" max="3326" width="7.140625" style="22" customWidth="1"/>
    <col min="3327" max="3328" width="3.5703125" style="22" customWidth="1"/>
    <col min="3329" max="3329" width="4" style="22" customWidth="1"/>
    <col min="3330" max="3330" width="4.28515625" style="22" bestFit="1" customWidth="1"/>
    <col min="3331" max="3331" width="3.5703125" style="22" customWidth="1"/>
    <col min="3332" max="3332" width="4.7109375" style="22" customWidth="1"/>
    <col min="3333" max="3334" width="0" style="22" hidden="1" customWidth="1"/>
    <col min="3335" max="3336" width="4.5703125" style="22" customWidth="1"/>
    <col min="3337" max="3337" width="4.140625" style="22" customWidth="1"/>
    <col min="3338" max="3338" width="4.28515625" style="22" customWidth="1"/>
    <col min="3339" max="3339" width="10.85546875" style="22" customWidth="1"/>
    <col min="3340" max="3340" width="10.28515625" style="22" bestFit="1" customWidth="1"/>
    <col min="3341" max="3341" width="9.140625" style="22" customWidth="1"/>
    <col min="3342" max="3343" width="0" style="22" hidden="1" customWidth="1"/>
    <col min="3344" max="3344" width="9.140625" style="22" customWidth="1"/>
    <col min="3345" max="3576" width="9.140625" style="22"/>
    <col min="3577" max="3577" width="3.7109375" style="22" customWidth="1"/>
    <col min="3578" max="3578" width="8.85546875" style="22" customWidth="1"/>
    <col min="3579" max="3579" width="12.42578125" style="22" customWidth="1"/>
    <col min="3580" max="3580" width="8.140625" style="22" bestFit="1" customWidth="1"/>
    <col min="3581" max="3581" width="7.7109375" style="22" customWidth="1"/>
    <col min="3582" max="3582" width="7.140625" style="22" customWidth="1"/>
    <col min="3583" max="3584" width="3.5703125" style="22" customWidth="1"/>
    <col min="3585" max="3585" width="4" style="22" customWidth="1"/>
    <col min="3586" max="3586" width="4.28515625" style="22" bestFit="1" customWidth="1"/>
    <col min="3587" max="3587" width="3.5703125" style="22" customWidth="1"/>
    <col min="3588" max="3588" width="4.7109375" style="22" customWidth="1"/>
    <col min="3589" max="3590" width="0" style="22" hidden="1" customWidth="1"/>
    <col min="3591" max="3592" width="4.5703125" style="22" customWidth="1"/>
    <col min="3593" max="3593" width="4.140625" style="22" customWidth="1"/>
    <col min="3594" max="3594" width="4.28515625" style="22" customWidth="1"/>
    <col min="3595" max="3595" width="10.85546875" style="22" customWidth="1"/>
    <col min="3596" max="3596" width="10.28515625" style="22" bestFit="1" customWidth="1"/>
    <col min="3597" max="3597" width="9.140625" style="22" customWidth="1"/>
    <col min="3598" max="3599" width="0" style="22" hidden="1" customWidth="1"/>
    <col min="3600" max="3600" width="9.140625" style="22" customWidth="1"/>
    <col min="3601" max="3832" width="9.140625" style="22"/>
    <col min="3833" max="3833" width="3.7109375" style="22" customWidth="1"/>
    <col min="3834" max="3834" width="8.85546875" style="22" customWidth="1"/>
    <col min="3835" max="3835" width="12.42578125" style="22" customWidth="1"/>
    <col min="3836" max="3836" width="8.140625" style="22" bestFit="1" customWidth="1"/>
    <col min="3837" max="3837" width="7.7109375" style="22" customWidth="1"/>
    <col min="3838" max="3838" width="7.140625" style="22" customWidth="1"/>
    <col min="3839" max="3840" width="3.5703125" style="22" customWidth="1"/>
    <col min="3841" max="3841" width="4" style="22" customWidth="1"/>
    <col min="3842" max="3842" width="4.28515625" style="22" bestFit="1" customWidth="1"/>
    <col min="3843" max="3843" width="3.5703125" style="22" customWidth="1"/>
    <col min="3844" max="3844" width="4.7109375" style="22" customWidth="1"/>
    <col min="3845" max="3846" width="0" style="22" hidden="1" customWidth="1"/>
    <col min="3847" max="3848" width="4.5703125" style="22" customWidth="1"/>
    <col min="3849" max="3849" width="4.140625" style="22" customWidth="1"/>
    <col min="3850" max="3850" width="4.28515625" style="22" customWidth="1"/>
    <col min="3851" max="3851" width="10.85546875" style="22" customWidth="1"/>
    <col min="3852" max="3852" width="10.28515625" style="22" bestFit="1" customWidth="1"/>
    <col min="3853" max="3853" width="9.140625" style="22" customWidth="1"/>
    <col min="3854" max="3855" width="0" style="22" hidden="1" customWidth="1"/>
    <col min="3856" max="3856" width="9.140625" style="22" customWidth="1"/>
    <col min="3857" max="4088" width="9.140625" style="22"/>
    <col min="4089" max="4089" width="3.7109375" style="22" customWidth="1"/>
    <col min="4090" max="4090" width="8.85546875" style="22" customWidth="1"/>
    <col min="4091" max="4091" width="12.42578125" style="22" customWidth="1"/>
    <col min="4092" max="4092" width="8.140625" style="22" bestFit="1" customWidth="1"/>
    <col min="4093" max="4093" width="7.7109375" style="22" customWidth="1"/>
    <col min="4094" max="4094" width="7.140625" style="22" customWidth="1"/>
    <col min="4095" max="4096" width="3.5703125" style="22" customWidth="1"/>
    <col min="4097" max="4097" width="4" style="22" customWidth="1"/>
    <col min="4098" max="4098" width="4.28515625" style="22" bestFit="1" customWidth="1"/>
    <col min="4099" max="4099" width="3.5703125" style="22" customWidth="1"/>
    <col min="4100" max="4100" width="4.7109375" style="22" customWidth="1"/>
    <col min="4101" max="4102" width="0" style="22" hidden="1" customWidth="1"/>
    <col min="4103" max="4104" width="4.5703125" style="22" customWidth="1"/>
    <col min="4105" max="4105" width="4.140625" style="22" customWidth="1"/>
    <col min="4106" max="4106" width="4.28515625" style="22" customWidth="1"/>
    <col min="4107" max="4107" width="10.85546875" style="22" customWidth="1"/>
    <col min="4108" max="4108" width="10.28515625" style="22" bestFit="1" customWidth="1"/>
    <col min="4109" max="4109" width="9.140625" style="22" customWidth="1"/>
    <col min="4110" max="4111" width="0" style="22" hidden="1" customWidth="1"/>
    <col min="4112" max="4112" width="9.140625" style="22" customWidth="1"/>
    <col min="4113" max="4344" width="9.140625" style="22"/>
    <col min="4345" max="4345" width="3.7109375" style="22" customWidth="1"/>
    <col min="4346" max="4346" width="8.85546875" style="22" customWidth="1"/>
    <col min="4347" max="4347" width="12.42578125" style="22" customWidth="1"/>
    <col min="4348" max="4348" width="8.140625" style="22" bestFit="1" customWidth="1"/>
    <col min="4349" max="4349" width="7.7109375" style="22" customWidth="1"/>
    <col min="4350" max="4350" width="7.140625" style="22" customWidth="1"/>
    <col min="4351" max="4352" width="3.5703125" style="22" customWidth="1"/>
    <col min="4353" max="4353" width="4" style="22" customWidth="1"/>
    <col min="4354" max="4354" width="4.28515625" style="22" bestFit="1" customWidth="1"/>
    <col min="4355" max="4355" width="3.5703125" style="22" customWidth="1"/>
    <col min="4356" max="4356" width="4.7109375" style="22" customWidth="1"/>
    <col min="4357" max="4358" width="0" style="22" hidden="1" customWidth="1"/>
    <col min="4359" max="4360" width="4.5703125" style="22" customWidth="1"/>
    <col min="4361" max="4361" width="4.140625" style="22" customWidth="1"/>
    <col min="4362" max="4362" width="4.28515625" style="22" customWidth="1"/>
    <col min="4363" max="4363" width="10.85546875" style="22" customWidth="1"/>
    <col min="4364" max="4364" width="10.28515625" style="22" bestFit="1" customWidth="1"/>
    <col min="4365" max="4365" width="9.140625" style="22" customWidth="1"/>
    <col min="4366" max="4367" width="0" style="22" hidden="1" customWidth="1"/>
    <col min="4368" max="4368" width="9.140625" style="22" customWidth="1"/>
    <col min="4369" max="4600" width="9.140625" style="22"/>
    <col min="4601" max="4601" width="3.7109375" style="22" customWidth="1"/>
    <col min="4602" max="4602" width="8.85546875" style="22" customWidth="1"/>
    <col min="4603" max="4603" width="12.42578125" style="22" customWidth="1"/>
    <col min="4604" max="4604" width="8.140625" style="22" bestFit="1" customWidth="1"/>
    <col min="4605" max="4605" width="7.7109375" style="22" customWidth="1"/>
    <col min="4606" max="4606" width="7.140625" style="22" customWidth="1"/>
    <col min="4607" max="4608" width="3.5703125" style="22" customWidth="1"/>
    <col min="4609" max="4609" width="4" style="22" customWidth="1"/>
    <col min="4610" max="4610" width="4.28515625" style="22" bestFit="1" customWidth="1"/>
    <col min="4611" max="4611" width="3.5703125" style="22" customWidth="1"/>
    <col min="4612" max="4612" width="4.7109375" style="22" customWidth="1"/>
    <col min="4613" max="4614" width="0" style="22" hidden="1" customWidth="1"/>
    <col min="4615" max="4616" width="4.5703125" style="22" customWidth="1"/>
    <col min="4617" max="4617" width="4.140625" style="22" customWidth="1"/>
    <col min="4618" max="4618" width="4.28515625" style="22" customWidth="1"/>
    <col min="4619" max="4619" width="10.85546875" style="22" customWidth="1"/>
    <col min="4620" max="4620" width="10.28515625" style="22" bestFit="1" customWidth="1"/>
    <col min="4621" max="4621" width="9.140625" style="22" customWidth="1"/>
    <col min="4622" max="4623" width="0" style="22" hidden="1" customWidth="1"/>
    <col min="4624" max="4624" width="9.140625" style="22" customWidth="1"/>
    <col min="4625" max="4856" width="9.140625" style="22"/>
    <col min="4857" max="4857" width="3.7109375" style="22" customWidth="1"/>
    <col min="4858" max="4858" width="8.85546875" style="22" customWidth="1"/>
    <col min="4859" max="4859" width="12.42578125" style="22" customWidth="1"/>
    <col min="4860" max="4860" width="8.140625" style="22" bestFit="1" customWidth="1"/>
    <col min="4861" max="4861" width="7.7109375" style="22" customWidth="1"/>
    <col min="4862" max="4862" width="7.140625" style="22" customWidth="1"/>
    <col min="4863" max="4864" width="3.5703125" style="22" customWidth="1"/>
    <col min="4865" max="4865" width="4" style="22" customWidth="1"/>
    <col min="4866" max="4866" width="4.28515625" style="22" bestFit="1" customWidth="1"/>
    <col min="4867" max="4867" width="3.5703125" style="22" customWidth="1"/>
    <col min="4868" max="4868" width="4.7109375" style="22" customWidth="1"/>
    <col min="4869" max="4870" width="0" style="22" hidden="1" customWidth="1"/>
    <col min="4871" max="4872" width="4.5703125" style="22" customWidth="1"/>
    <col min="4873" max="4873" width="4.140625" style="22" customWidth="1"/>
    <col min="4874" max="4874" width="4.28515625" style="22" customWidth="1"/>
    <col min="4875" max="4875" width="10.85546875" style="22" customWidth="1"/>
    <col min="4876" max="4876" width="10.28515625" style="22" bestFit="1" customWidth="1"/>
    <col min="4877" max="4877" width="9.140625" style="22" customWidth="1"/>
    <col min="4878" max="4879" width="0" style="22" hidden="1" customWidth="1"/>
    <col min="4880" max="4880" width="9.140625" style="22" customWidth="1"/>
    <col min="4881" max="5112" width="9.140625" style="22"/>
    <col min="5113" max="5113" width="3.7109375" style="22" customWidth="1"/>
    <col min="5114" max="5114" width="8.85546875" style="22" customWidth="1"/>
    <col min="5115" max="5115" width="12.42578125" style="22" customWidth="1"/>
    <col min="5116" max="5116" width="8.140625" style="22" bestFit="1" customWidth="1"/>
    <col min="5117" max="5117" width="7.7109375" style="22" customWidth="1"/>
    <col min="5118" max="5118" width="7.140625" style="22" customWidth="1"/>
    <col min="5119" max="5120" width="3.5703125" style="22" customWidth="1"/>
    <col min="5121" max="5121" width="4" style="22" customWidth="1"/>
    <col min="5122" max="5122" width="4.28515625" style="22" bestFit="1" customWidth="1"/>
    <col min="5123" max="5123" width="3.5703125" style="22" customWidth="1"/>
    <col min="5124" max="5124" width="4.7109375" style="22" customWidth="1"/>
    <col min="5125" max="5126" width="0" style="22" hidden="1" customWidth="1"/>
    <col min="5127" max="5128" width="4.5703125" style="22" customWidth="1"/>
    <col min="5129" max="5129" width="4.140625" style="22" customWidth="1"/>
    <col min="5130" max="5130" width="4.28515625" style="22" customWidth="1"/>
    <col min="5131" max="5131" width="10.85546875" style="22" customWidth="1"/>
    <col min="5132" max="5132" width="10.28515625" style="22" bestFit="1" customWidth="1"/>
    <col min="5133" max="5133" width="9.140625" style="22" customWidth="1"/>
    <col min="5134" max="5135" width="0" style="22" hidden="1" customWidth="1"/>
    <col min="5136" max="5136" width="9.140625" style="22" customWidth="1"/>
    <col min="5137" max="5368" width="9.140625" style="22"/>
    <col min="5369" max="5369" width="3.7109375" style="22" customWidth="1"/>
    <col min="5370" max="5370" width="8.85546875" style="22" customWidth="1"/>
    <col min="5371" max="5371" width="12.42578125" style="22" customWidth="1"/>
    <col min="5372" max="5372" width="8.140625" style="22" bestFit="1" customWidth="1"/>
    <col min="5373" max="5373" width="7.7109375" style="22" customWidth="1"/>
    <col min="5374" max="5374" width="7.140625" style="22" customWidth="1"/>
    <col min="5375" max="5376" width="3.5703125" style="22" customWidth="1"/>
    <col min="5377" max="5377" width="4" style="22" customWidth="1"/>
    <col min="5378" max="5378" width="4.28515625" style="22" bestFit="1" customWidth="1"/>
    <col min="5379" max="5379" width="3.5703125" style="22" customWidth="1"/>
    <col min="5380" max="5380" width="4.7109375" style="22" customWidth="1"/>
    <col min="5381" max="5382" width="0" style="22" hidden="1" customWidth="1"/>
    <col min="5383" max="5384" width="4.5703125" style="22" customWidth="1"/>
    <col min="5385" max="5385" width="4.140625" style="22" customWidth="1"/>
    <col min="5386" max="5386" width="4.28515625" style="22" customWidth="1"/>
    <col min="5387" max="5387" width="10.85546875" style="22" customWidth="1"/>
    <col min="5388" max="5388" width="10.28515625" style="22" bestFit="1" customWidth="1"/>
    <col min="5389" max="5389" width="9.140625" style="22" customWidth="1"/>
    <col min="5390" max="5391" width="0" style="22" hidden="1" customWidth="1"/>
    <col min="5392" max="5392" width="9.140625" style="22" customWidth="1"/>
    <col min="5393" max="5624" width="9.140625" style="22"/>
    <col min="5625" max="5625" width="3.7109375" style="22" customWidth="1"/>
    <col min="5626" max="5626" width="8.85546875" style="22" customWidth="1"/>
    <col min="5627" max="5627" width="12.42578125" style="22" customWidth="1"/>
    <col min="5628" max="5628" width="8.140625" style="22" bestFit="1" customWidth="1"/>
    <col min="5629" max="5629" width="7.7109375" style="22" customWidth="1"/>
    <col min="5630" max="5630" width="7.140625" style="22" customWidth="1"/>
    <col min="5631" max="5632" width="3.5703125" style="22" customWidth="1"/>
    <col min="5633" max="5633" width="4" style="22" customWidth="1"/>
    <col min="5634" max="5634" width="4.28515625" style="22" bestFit="1" customWidth="1"/>
    <col min="5635" max="5635" width="3.5703125" style="22" customWidth="1"/>
    <col min="5636" max="5636" width="4.7109375" style="22" customWidth="1"/>
    <col min="5637" max="5638" width="0" style="22" hidden="1" customWidth="1"/>
    <col min="5639" max="5640" width="4.5703125" style="22" customWidth="1"/>
    <col min="5641" max="5641" width="4.140625" style="22" customWidth="1"/>
    <col min="5642" max="5642" width="4.28515625" style="22" customWidth="1"/>
    <col min="5643" max="5643" width="10.85546875" style="22" customWidth="1"/>
    <col min="5644" max="5644" width="10.28515625" style="22" bestFit="1" customWidth="1"/>
    <col min="5645" max="5645" width="9.140625" style="22" customWidth="1"/>
    <col min="5646" max="5647" width="0" style="22" hidden="1" customWidth="1"/>
    <col min="5648" max="5648" width="9.140625" style="22" customWidth="1"/>
    <col min="5649" max="5880" width="9.140625" style="22"/>
    <col min="5881" max="5881" width="3.7109375" style="22" customWidth="1"/>
    <col min="5882" max="5882" width="8.85546875" style="22" customWidth="1"/>
    <col min="5883" max="5883" width="12.42578125" style="22" customWidth="1"/>
    <col min="5884" max="5884" width="8.140625" style="22" bestFit="1" customWidth="1"/>
    <col min="5885" max="5885" width="7.7109375" style="22" customWidth="1"/>
    <col min="5886" max="5886" width="7.140625" style="22" customWidth="1"/>
    <col min="5887" max="5888" width="3.5703125" style="22" customWidth="1"/>
    <col min="5889" max="5889" width="4" style="22" customWidth="1"/>
    <col min="5890" max="5890" width="4.28515625" style="22" bestFit="1" customWidth="1"/>
    <col min="5891" max="5891" width="3.5703125" style="22" customWidth="1"/>
    <col min="5892" max="5892" width="4.7109375" style="22" customWidth="1"/>
    <col min="5893" max="5894" width="0" style="22" hidden="1" customWidth="1"/>
    <col min="5895" max="5896" width="4.5703125" style="22" customWidth="1"/>
    <col min="5897" max="5897" width="4.140625" style="22" customWidth="1"/>
    <col min="5898" max="5898" width="4.28515625" style="22" customWidth="1"/>
    <col min="5899" max="5899" width="10.85546875" style="22" customWidth="1"/>
    <col min="5900" max="5900" width="10.28515625" style="22" bestFit="1" customWidth="1"/>
    <col min="5901" max="5901" width="9.140625" style="22" customWidth="1"/>
    <col min="5902" max="5903" width="0" style="22" hidden="1" customWidth="1"/>
    <col min="5904" max="5904" width="9.140625" style="22" customWidth="1"/>
    <col min="5905" max="6136" width="9.140625" style="22"/>
    <col min="6137" max="6137" width="3.7109375" style="22" customWidth="1"/>
    <col min="6138" max="6138" width="8.85546875" style="22" customWidth="1"/>
    <col min="6139" max="6139" width="12.42578125" style="22" customWidth="1"/>
    <col min="6140" max="6140" width="8.140625" style="22" bestFit="1" customWidth="1"/>
    <col min="6141" max="6141" width="7.7109375" style="22" customWidth="1"/>
    <col min="6142" max="6142" width="7.140625" style="22" customWidth="1"/>
    <col min="6143" max="6144" width="3.5703125" style="22" customWidth="1"/>
    <col min="6145" max="6145" width="4" style="22" customWidth="1"/>
    <col min="6146" max="6146" width="4.28515625" style="22" bestFit="1" customWidth="1"/>
    <col min="6147" max="6147" width="3.5703125" style="22" customWidth="1"/>
    <col min="6148" max="6148" width="4.7109375" style="22" customWidth="1"/>
    <col min="6149" max="6150" width="0" style="22" hidden="1" customWidth="1"/>
    <col min="6151" max="6152" width="4.5703125" style="22" customWidth="1"/>
    <col min="6153" max="6153" width="4.140625" style="22" customWidth="1"/>
    <col min="6154" max="6154" width="4.28515625" style="22" customWidth="1"/>
    <col min="6155" max="6155" width="10.85546875" style="22" customWidth="1"/>
    <col min="6156" max="6156" width="10.28515625" style="22" bestFit="1" customWidth="1"/>
    <col min="6157" max="6157" width="9.140625" style="22" customWidth="1"/>
    <col min="6158" max="6159" width="0" style="22" hidden="1" customWidth="1"/>
    <col min="6160" max="6160" width="9.140625" style="22" customWidth="1"/>
    <col min="6161" max="6392" width="9.140625" style="22"/>
    <col min="6393" max="6393" width="3.7109375" style="22" customWidth="1"/>
    <col min="6394" max="6394" width="8.85546875" style="22" customWidth="1"/>
    <col min="6395" max="6395" width="12.42578125" style="22" customWidth="1"/>
    <col min="6396" max="6396" width="8.140625" style="22" bestFit="1" customWidth="1"/>
    <col min="6397" max="6397" width="7.7109375" style="22" customWidth="1"/>
    <col min="6398" max="6398" width="7.140625" style="22" customWidth="1"/>
    <col min="6399" max="6400" width="3.5703125" style="22" customWidth="1"/>
    <col min="6401" max="6401" width="4" style="22" customWidth="1"/>
    <col min="6402" max="6402" width="4.28515625" style="22" bestFit="1" customWidth="1"/>
    <col min="6403" max="6403" width="3.5703125" style="22" customWidth="1"/>
    <col min="6404" max="6404" width="4.7109375" style="22" customWidth="1"/>
    <col min="6405" max="6406" width="0" style="22" hidden="1" customWidth="1"/>
    <col min="6407" max="6408" width="4.5703125" style="22" customWidth="1"/>
    <col min="6409" max="6409" width="4.140625" style="22" customWidth="1"/>
    <col min="6410" max="6410" width="4.28515625" style="22" customWidth="1"/>
    <col min="6411" max="6411" width="10.85546875" style="22" customWidth="1"/>
    <col min="6412" max="6412" width="10.28515625" style="22" bestFit="1" customWidth="1"/>
    <col min="6413" max="6413" width="9.140625" style="22" customWidth="1"/>
    <col min="6414" max="6415" width="0" style="22" hidden="1" customWidth="1"/>
    <col min="6416" max="6416" width="9.140625" style="22" customWidth="1"/>
    <col min="6417" max="6648" width="9.140625" style="22"/>
    <col min="6649" max="6649" width="3.7109375" style="22" customWidth="1"/>
    <col min="6650" max="6650" width="8.85546875" style="22" customWidth="1"/>
    <col min="6651" max="6651" width="12.42578125" style="22" customWidth="1"/>
    <col min="6652" max="6652" width="8.140625" style="22" bestFit="1" customWidth="1"/>
    <col min="6653" max="6653" width="7.7109375" style="22" customWidth="1"/>
    <col min="6654" max="6654" width="7.140625" style="22" customWidth="1"/>
    <col min="6655" max="6656" width="3.5703125" style="22" customWidth="1"/>
    <col min="6657" max="6657" width="4" style="22" customWidth="1"/>
    <col min="6658" max="6658" width="4.28515625" style="22" bestFit="1" customWidth="1"/>
    <col min="6659" max="6659" width="3.5703125" style="22" customWidth="1"/>
    <col min="6660" max="6660" width="4.7109375" style="22" customWidth="1"/>
    <col min="6661" max="6662" width="0" style="22" hidden="1" customWidth="1"/>
    <col min="6663" max="6664" width="4.5703125" style="22" customWidth="1"/>
    <col min="6665" max="6665" width="4.140625" style="22" customWidth="1"/>
    <col min="6666" max="6666" width="4.28515625" style="22" customWidth="1"/>
    <col min="6667" max="6667" width="10.85546875" style="22" customWidth="1"/>
    <col min="6668" max="6668" width="10.28515625" style="22" bestFit="1" customWidth="1"/>
    <col min="6669" max="6669" width="9.140625" style="22" customWidth="1"/>
    <col min="6670" max="6671" width="0" style="22" hidden="1" customWidth="1"/>
    <col min="6672" max="6672" width="9.140625" style="22" customWidth="1"/>
    <col min="6673" max="6904" width="9.140625" style="22"/>
    <col min="6905" max="6905" width="3.7109375" style="22" customWidth="1"/>
    <col min="6906" max="6906" width="8.85546875" style="22" customWidth="1"/>
    <col min="6907" max="6907" width="12.42578125" style="22" customWidth="1"/>
    <col min="6908" max="6908" width="8.140625" style="22" bestFit="1" customWidth="1"/>
    <col min="6909" max="6909" width="7.7109375" style="22" customWidth="1"/>
    <col min="6910" max="6910" width="7.140625" style="22" customWidth="1"/>
    <col min="6911" max="6912" width="3.5703125" style="22" customWidth="1"/>
    <col min="6913" max="6913" width="4" style="22" customWidth="1"/>
    <col min="6914" max="6914" width="4.28515625" style="22" bestFit="1" customWidth="1"/>
    <col min="6915" max="6915" width="3.5703125" style="22" customWidth="1"/>
    <col min="6916" max="6916" width="4.7109375" style="22" customWidth="1"/>
    <col min="6917" max="6918" width="0" style="22" hidden="1" customWidth="1"/>
    <col min="6919" max="6920" width="4.5703125" style="22" customWidth="1"/>
    <col min="6921" max="6921" width="4.140625" style="22" customWidth="1"/>
    <col min="6922" max="6922" width="4.28515625" style="22" customWidth="1"/>
    <col min="6923" max="6923" width="10.85546875" style="22" customWidth="1"/>
    <col min="6924" max="6924" width="10.28515625" style="22" bestFit="1" customWidth="1"/>
    <col min="6925" max="6925" width="9.140625" style="22" customWidth="1"/>
    <col min="6926" max="6927" width="0" style="22" hidden="1" customWidth="1"/>
    <col min="6928" max="6928" width="9.140625" style="22" customWidth="1"/>
    <col min="6929" max="7160" width="9.140625" style="22"/>
    <col min="7161" max="7161" width="3.7109375" style="22" customWidth="1"/>
    <col min="7162" max="7162" width="8.85546875" style="22" customWidth="1"/>
    <col min="7163" max="7163" width="12.42578125" style="22" customWidth="1"/>
    <col min="7164" max="7164" width="8.140625" style="22" bestFit="1" customWidth="1"/>
    <col min="7165" max="7165" width="7.7109375" style="22" customWidth="1"/>
    <col min="7166" max="7166" width="7.140625" style="22" customWidth="1"/>
    <col min="7167" max="7168" width="3.5703125" style="22" customWidth="1"/>
    <col min="7169" max="7169" width="4" style="22" customWidth="1"/>
    <col min="7170" max="7170" width="4.28515625" style="22" bestFit="1" customWidth="1"/>
    <col min="7171" max="7171" width="3.5703125" style="22" customWidth="1"/>
    <col min="7172" max="7172" width="4.7109375" style="22" customWidth="1"/>
    <col min="7173" max="7174" width="0" style="22" hidden="1" customWidth="1"/>
    <col min="7175" max="7176" width="4.5703125" style="22" customWidth="1"/>
    <col min="7177" max="7177" width="4.140625" style="22" customWidth="1"/>
    <col min="7178" max="7178" width="4.28515625" style="22" customWidth="1"/>
    <col min="7179" max="7179" width="10.85546875" style="22" customWidth="1"/>
    <col min="7180" max="7180" width="10.28515625" style="22" bestFit="1" customWidth="1"/>
    <col min="7181" max="7181" width="9.140625" style="22" customWidth="1"/>
    <col min="7182" max="7183" width="0" style="22" hidden="1" customWidth="1"/>
    <col min="7184" max="7184" width="9.140625" style="22" customWidth="1"/>
    <col min="7185" max="7416" width="9.140625" style="22"/>
    <col min="7417" max="7417" width="3.7109375" style="22" customWidth="1"/>
    <col min="7418" max="7418" width="8.85546875" style="22" customWidth="1"/>
    <col min="7419" max="7419" width="12.42578125" style="22" customWidth="1"/>
    <col min="7420" max="7420" width="8.140625" style="22" bestFit="1" customWidth="1"/>
    <col min="7421" max="7421" width="7.7109375" style="22" customWidth="1"/>
    <col min="7422" max="7422" width="7.140625" style="22" customWidth="1"/>
    <col min="7423" max="7424" width="3.5703125" style="22" customWidth="1"/>
    <col min="7425" max="7425" width="4" style="22" customWidth="1"/>
    <col min="7426" max="7426" width="4.28515625" style="22" bestFit="1" customWidth="1"/>
    <col min="7427" max="7427" width="3.5703125" style="22" customWidth="1"/>
    <col min="7428" max="7428" width="4.7109375" style="22" customWidth="1"/>
    <col min="7429" max="7430" width="0" style="22" hidden="1" customWidth="1"/>
    <col min="7431" max="7432" width="4.5703125" style="22" customWidth="1"/>
    <col min="7433" max="7433" width="4.140625" style="22" customWidth="1"/>
    <col min="7434" max="7434" width="4.28515625" style="22" customWidth="1"/>
    <col min="7435" max="7435" width="10.85546875" style="22" customWidth="1"/>
    <col min="7436" max="7436" width="10.28515625" style="22" bestFit="1" customWidth="1"/>
    <col min="7437" max="7437" width="9.140625" style="22" customWidth="1"/>
    <col min="7438" max="7439" width="0" style="22" hidden="1" customWidth="1"/>
    <col min="7440" max="7440" width="9.140625" style="22" customWidth="1"/>
    <col min="7441" max="7672" width="9.140625" style="22"/>
    <col min="7673" max="7673" width="3.7109375" style="22" customWidth="1"/>
    <col min="7674" max="7674" width="8.85546875" style="22" customWidth="1"/>
    <col min="7675" max="7675" width="12.42578125" style="22" customWidth="1"/>
    <col min="7676" max="7676" width="8.140625" style="22" bestFit="1" customWidth="1"/>
    <col min="7677" max="7677" width="7.7109375" style="22" customWidth="1"/>
    <col min="7678" max="7678" width="7.140625" style="22" customWidth="1"/>
    <col min="7679" max="7680" width="3.5703125" style="22" customWidth="1"/>
    <col min="7681" max="7681" width="4" style="22" customWidth="1"/>
    <col min="7682" max="7682" width="4.28515625" style="22" bestFit="1" customWidth="1"/>
    <col min="7683" max="7683" width="3.5703125" style="22" customWidth="1"/>
    <col min="7684" max="7684" width="4.7109375" style="22" customWidth="1"/>
    <col min="7685" max="7686" width="0" style="22" hidden="1" customWidth="1"/>
    <col min="7687" max="7688" width="4.5703125" style="22" customWidth="1"/>
    <col min="7689" max="7689" width="4.140625" style="22" customWidth="1"/>
    <col min="7690" max="7690" width="4.28515625" style="22" customWidth="1"/>
    <col min="7691" max="7691" width="10.85546875" style="22" customWidth="1"/>
    <col min="7692" max="7692" width="10.28515625" style="22" bestFit="1" customWidth="1"/>
    <col min="7693" max="7693" width="9.140625" style="22" customWidth="1"/>
    <col min="7694" max="7695" width="0" style="22" hidden="1" customWidth="1"/>
    <col min="7696" max="7696" width="9.140625" style="22" customWidth="1"/>
    <col min="7697" max="7928" width="9.140625" style="22"/>
    <col min="7929" max="7929" width="3.7109375" style="22" customWidth="1"/>
    <col min="7930" max="7930" width="8.85546875" style="22" customWidth="1"/>
    <col min="7931" max="7931" width="12.42578125" style="22" customWidth="1"/>
    <col min="7932" max="7932" width="8.140625" style="22" bestFit="1" customWidth="1"/>
    <col min="7933" max="7933" width="7.7109375" style="22" customWidth="1"/>
    <col min="7934" max="7934" width="7.140625" style="22" customWidth="1"/>
    <col min="7935" max="7936" width="3.5703125" style="22" customWidth="1"/>
    <col min="7937" max="7937" width="4" style="22" customWidth="1"/>
    <col min="7938" max="7938" width="4.28515625" style="22" bestFit="1" customWidth="1"/>
    <col min="7939" max="7939" width="3.5703125" style="22" customWidth="1"/>
    <col min="7940" max="7940" width="4.7109375" style="22" customWidth="1"/>
    <col min="7941" max="7942" width="0" style="22" hidden="1" customWidth="1"/>
    <col min="7943" max="7944" width="4.5703125" style="22" customWidth="1"/>
    <col min="7945" max="7945" width="4.140625" style="22" customWidth="1"/>
    <col min="7946" max="7946" width="4.28515625" style="22" customWidth="1"/>
    <col min="7947" max="7947" width="10.85546875" style="22" customWidth="1"/>
    <col min="7948" max="7948" width="10.28515625" style="22" bestFit="1" customWidth="1"/>
    <col min="7949" max="7949" width="9.140625" style="22" customWidth="1"/>
    <col min="7950" max="7951" width="0" style="22" hidden="1" customWidth="1"/>
    <col min="7952" max="7952" width="9.140625" style="22" customWidth="1"/>
    <col min="7953" max="8184" width="9.140625" style="22"/>
    <col min="8185" max="8185" width="3.7109375" style="22" customWidth="1"/>
    <col min="8186" max="8186" width="8.85546875" style="22" customWidth="1"/>
    <col min="8187" max="8187" width="12.42578125" style="22" customWidth="1"/>
    <col min="8188" max="8188" width="8.140625" style="22" bestFit="1" customWidth="1"/>
    <col min="8189" max="8189" width="7.7109375" style="22" customWidth="1"/>
    <col min="8190" max="8190" width="7.140625" style="22" customWidth="1"/>
    <col min="8191" max="8192" width="3.5703125" style="22" customWidth="1"/>
    <col min="8193" max="8193" width="4" style="22" customWidth="1"/>
    <col min="8194" max="8194" width="4.28515625" style="22" bestFit="1" customWidth="1"/>
    <col min="8195" max="8195" width="3.5703125" style="22" customWidth="1"/>
    <col min="8196" max="8196" width="4.7109375" style="22" customWidth="1"/>
    <col min="8197" max="8198" width="0" style="22" hidden="1" customWidth="1"/>
    <col min="8199" max="8200" width="4.5703125" style="22" customWidth="1"/>
    <col min="8201" max="8201" width="4.140625" style="22" customWidth="1"/>
    <col min="8202" max="8202" width="4.28515625" style="22" customWidth="1"/>
    <col min="8203" max="8203" width="10.85546875" style="22" customWidth="1"/>
    <col min="8204" max="8204" width="10.28515625" style="22" bestFit="1" customWidth="1"/>
    <col min="8205" max="8205" width="9.140625" style="22" customWidth="1"/>
    <col min="8206" max="8207" width="0" style="22" hidden="1" customWidth="1"/>
    <col min="8208" max="8208" width="9.140625" style="22" customWidth="1"/>
    <col min="8209" max="8440" width="9.140625" style="22"/>
    <col min="8441" max="8441" width="3.7109375" style="22" customWidth="1"/>
    <col min="8442" max="8442" width="8.85546875" style="22" customWidth="1"/>
    <col min="8443" max="8443" width="12.42578125" style="22" customWidth="1"/>
    <col min="8444" max="8444" width="8.140625" style="22" bestFit="1" customWidth="1"/>
    <col min="8445" max="8445" width="7.7109375" style="22" customWidth="1"/>
    <col min="8446" max="8446" width="7.140625" style="22" customWidth="1"/>
    <col min="8447" max="8448" width="3.5703125" style="22" customWidth="1"/>
    <col min="8449" max="8449" width="4" style="22" customWidth="1"/>
    <col min="8450" max="8450" width="4.28515625" style="22" bestFit="1" customWidth="1"/>
    <col min="8451" max="8451" width="3.5703125" style="22" customWidth="1"/>
    <col min="8452" max="8452" width="4.7109375" style="22" customWidth="1"/>
    <col min="8453" max="8454" width="0" style="22" hidden="1" customWidth="1"/>
    <col min="8455" max="8456" width="4.5703125" style="22" customWidth="1"/>
    <col min="8457" max="8457" width="4.140625" style="22" customWidth="1"/>
    <col min="8458" max="8458" width="4.28515625" style="22" customWidth="1"/>
    <col min="8459" max="8459" width="10.85546875" style="22" customWidth="1"/>
    <col min="8460" max="8460" width="10.28515625" style="22" bestFit="1" customWidth="1"/>
    <col min="8461" max="8461" width="9.140625" style="22" customWidth="1"/>
    <col min="8462" max="8463" width="0" style="22" hidden="1" customWidth="1"/>
    <col min="8464" max="8464" width="9.140625" style="22" customWidth="1"/>
    <col min="8465" max="8696" width="9.140625" style="22"/>
    <col min="8697" max="8697" width="3.7109375" style="22" customWidth="1"/>
    <col min="8698" max="8698" width="8.85546875" style="22" customWidth="1"/>
    <col min="8699" max="8699" width="12.42578125" style="22" customWidth="1"/>
    <col min="8700" max="8700" width="8.140625" style="22" bestFit="1" customWidth="1"/>
    <col min="8701" max="8701" width="7.7109375" style="22" customWidth="1"/>
    <col min="8702" max="8702" width="7.140625" style="22" customWidth="1"/>
    <col min="8703" max="8704" width="3.5703125" style="22" customWidth="1"/>
    <col min="8705" max="8705" width="4" style="22" customWidth="1"/>
    <col min="8706" max="8706" width="4.28515625" style="22" bestFit="1" customWidth="1"/>
    <col min="8707" max="8707" width="3.5703125" style="22" customWidth="1"/>
    <col min="8708" max="8708" width="4.7109375" style="22" customWidth="1"/>
    <col min="8709" max="8710" width="0" style="22" hidden="1" customWidth="1"/>
    <col min="8711" max="8712" width="4.5703125" style="22" customWidth="1"/>
    <col min="8713" max="8713" width="4.140625" style="22" customWidth="1"/>
    <col min="8714" max="8714" width="4.28515625" style="22" customWidth="1"/>
    <col min="8715" max="8715" width="10.85546875" style="22" customWidth="1"/>
    <col min="8716" max="8716" width="10.28515625" style="22" bestFit="1" customWidth="1"/>
    <col min="8717" max="8717" width="9.140625" style="22" customWidth="1"/>
    <col min="8718" max="8719" width="0" style="22" hidden="1" customWidth="1"/>
    <col min="8720" max="8720" width="9.140625" style="22" customWidth="1"/>
    <col min="8721" max="8952" width="9.140625" style="22"/>
    <col min="8953" max="8953" width="3.7109375" style="22" customWidth="1"/>
    <col min="8954" max="8954" width="8.85546875" style="22" customWidth="1"/>
    <col min="8955" max="8955" width="12.42578125" style="22" customWidth="1"/>
    <col min="8956" max="8956" width="8.140625" style="22" bestFit="1" customWidth="1"/>
    <col min="8957" max="8957" width="7.7109375" style="22" customWidth="1"/>
    <col min="8958" max="8958" width="7.140625" style="22" customWidth="1"/>
    <col min="8959" max="8960" width="3.5703125" style="22" customWidth="1"/>
    <col min="8961" max="8961" width="4" style="22" customWidth="1"/>
    <col min="8962" max="8962" width="4.28515625" style="22" bestFit="1" customWidth="1"/>
    <col min="8963" max="8963" width="3.5703125" style="22" customWidth="1"/>
    <col min="8964" max="8964" width="4.7109375" style="22" customWidth="1"/>
    <col min="8965" max="8966" width="0" style="22" hidden="1" customWidth="1"/>
    <col min="8967" max="8968" width="4.5703125" style="22" customWidth="1"/>
    <col min="8969" max="8969" width="4.140625" style="22" customWidth="1"/>
    <col min="8970" max="8970" width="4.28515625" style="22" customWidth="1"/>
    <col min="8971" max="8971" width="10.85546875" style="22" customWidth="1"/>
    <col min="8972" max="8972" width="10.28515625" style="22" bestFit="1" customWidth="1"/>
    <col min="8973" max="8973" width="9.140625" style="22" customWidth="1"/>
    <col min="8974" max="8975" width="0" style="22" hidden="1" customWidth="1"/>
    <col min="8976" max="8976" width="9.140625" style="22" customWidth="1"/>
    <col min="8977" max="9208" width="9.140625" style="22"/>
    <col min="9209" max="9209" width="3.7109375" style="22" customWidth="1"/>
    <col min="9210" max="9210" width="8.85546875" style="22" customWidth="1"/>
    <col min="9211" max="9211" width="12.42578125" style="22" customWidth="1"/>
    <col min="9212" max="9212" width="8.140625" style="22" bestFit="1" customWidth="1"/>
    <col min="9213" max="9213" width="7.7109375" style="22" customWidth="1"/>
    <col min="9214" max="9214" width="7.140625" style="22" customWidth="1"/>
    <col min="9215" max="9216" width="3.5703125" style="22" customWidth="1"/>
    <col min="9217" max="9217" width="4" style="22" customWidth="1"/>
    <col min="9218" max="9218" width="4.28515625" style="22" bestFit="1" customWidth="1"/>
    <col min="9219" max="9219" width="3.5703125" style="22" customWidth="1"/>
    <col min="9220" max="9220" width="4.7109375" style="22" customWidth="1"/>
    <col min="9221" max="9222" width="0" style="22" hidden="1" customWidth="1"/>
    <col min="9223" max="9224" width="4.5703125" style="22" customWidth="1"/>
    <col min="9225" max="9225" width="4.140625" style="22" customWidth="1"/>
    <col min="9226" max="9226" width="4.28515625" style="22" customWidth="1"/>
    <col min="9227" max="9227" width="10.85546875" style="22" customWidth="1"/>
    <col min="9228" max="9228" width="10.28515625" style="22" bestFit="1" customWidth="1"/>
    <col min="9229" max="9229" width="9.140625" style="22" customWidth="1"/>
    <col min="9230" max="9231" width="0" style="22" hidden="1" customWidth="1"/>
    <col min="9232" max="9232" width="9.140625" style="22" customWidth="1"/>
    <col min="9233" max="9464" width="9.140625" style="22"/>
    <col min="9465" max="9465" width="3.7109375" style="22" customWidth="1"/>
    <col min="9466" max="9466" width="8.85546875" style="22" customWidth="1"/>
    <col min="9467" max="9467" width="12.42578125" style="22" customWidth="1"/>
    <col min="9468" max="9468" width="8.140625" style="22" bestFit="1" customWidth="1"/>
    <col min="9469" max="9469" width="7.7109375" style="22" customWidth="1"/>
    <col min="9470" max="9470" width="7.140625" style="22" customWidth="1"/>
    <col min="9471" max="9472" width="3.5703125" style="22" customWidth="1"/>
    <col min="9473" max="9473" width="4" style="22" customWidth="1"/>
    <col min="9474" max="9474" width="4.28515625" style="22" bestFit="1" customWidth="1"/>
    <col min="9475" max="9475" width="3.5703125" style="22" customWidth="1"/>
    <col min="9476" max="9476" width="4.7109375" style="22" customWidth="1"/>
    <col min="9477" max="9478" width="0" style="22" hidden="1" customWidth="1"/>
    <col min="9479" max="9480" width="4.5703125" style="22" customWidth="1"/>
    <col min="9481" max="9481" width="4.140625" style="22" customWidth="1"/>
    <col min="9482" max="9482" width="4.28515625" style="22" customWidth="1"/>
    <col min="9483" max="9483" width="10.85546875" style="22" customWidth="1"/>
    <col min="9484" max="9484" width="10.28515625" style="22" bestFit="1" customWidth="1"/>
    <col min="9485" max="9485" width="9.140625" style="22" customWidth="1"/>
    <col min="9486" max="9487" width="0" style="22" hidden="1" customWidth="1"/>
    <col min="9488" max="9488" width="9.140625" style="22" customWidth="1"/>
    <col min="9489" max="9720" width="9.140625" style="22"/>
    <col min="9721" max="9721" width="3.7109375" style="22" customWidth="1"/>
    <col min="9722" max="9722" width="8.85546875" style="22" customWidth="1"/>
    <col min="9723" max="9723" width="12.42578125" style="22" customWidth="1"/>
    <col min="9724" max="9724" width="8.140625" style="22" bestFit="1" customWidth="1"/>
    <col min="9725" max="9725" width="7.7109375" style="22" customWidth="1"/>
    <col min="9726" max="9726" width="7.140625" style="22" customWidth="1"/>
    <col min="9727" max="9728" width="3.5703125" style="22" customWidth="1"/>
    <col min="9729" max="9729" width="4" style="22" customWidth="1"/>
    <col min="9730" max="9730" width="4.28515625" style="22" bestFit="1" customWidth="1"/>
    <col min="9731" max="9731" width="3.5703125" style="22" customWidth="1"/>
    <col min="9732" max="9732" width="4.7109375" style="22" customWidth="1"/>
    <col min="9733" max="9734" width="0" style="22" hidden="1" customWidth="1"/>
    <col min="9735" max="9736" width="4.5703125" style="22" customWidth="1"/>
    <col min="9737" max="9737" width="4.140625" style="22" customWidth="1"/>
    <col min="9738" max="9738" width="4.28515625" style="22" customWidth="1"/>
    <col min="9739" max="9739" width="10.85546875" style="22" customWidth="1"/>
    <col min="9740" max="9740" width="10.28515625" style="22" bestFit="1" customWidth="1"/>
    <col min="9741" max="9741" width="9.140625" style="22" customWidth="1"/>
    <col min="9742" max="9743" width="0" style="22" hidden="1" customWidth="1"/>
    <col min="9744" max="9744" width="9.140625" style="22" customWidth="1"/>
    <col min="9745" max="9976" width="9.140625" style="22"/>
    <col min="9977" max="9977" width="3.7109375" style="22" customWidth="1"/>
    <col min="9978" max="9978" width="8.85546875" style="22" customWidth="1"/>
    <col min="9979" max="9979" width="12.42578125" style="22" customWidth="1"/>
    <col min="9980" max="9980" width="8.140625" style="22" bestFit="1" customWidth="1"/>
    <col min="9981" max="9981" width="7.7109375" style="22" customWidth="1"/>
    <col min="9982" max="9982" width="7.140625" style="22" customWidth="1"/>
    <col min="9983" max="9984" width="3.5703125" style="22" customWidth="1"/>
    <col min="9985" max="9985" width="4" style="22" customWidth="1"/>
    <col min="9986" max="9986" width="4.28515625" style="22" bestFit="1" customWidth="1"/>
    <col min="9987" max="9987" width="3.5703125" style="22" customWidth="1"/>
    <col min="9988" max="9988" width="4.7109375" style="22" customWidth="1"/>
    <col min="9989" max="9990" width="0" style="22" hidden="1" customWidth="1"/>
    <col min="9991" max="9992" width="4.5703125" style="22" customWidth="1"/>
    <col min="9993" max="9993" width="4.140625" style="22" customWidth="1"/>
    <col min="9994" max="9994" width="4.28515625" style="22" customWidth="1"/>
    <col min="9995" max="9995" width="10.85546875" style="22" customWidth="1"/>
    <col min="9996" max="9996" width="10.28515625" style="22" bestFit="1" customWidth="1"/>
    <col min="9997" max="9997" width="9.140625" style="22" customWidth="1"/>
    <col min="9998" max="9999" width="0" style="22" hidden="1" customWidth="1"/>
    <col min="10000" max="10000" width="9.140625" style="22" customWidth="1"/>
    <col min="10001" max="10232" width="9.140625" style="22"/>
    <col min="10233" max="10233" width="3.7109375" style="22" customWidth="1"/>
    <col min="10234" max="10234" width="8.85546875" style="22" customWidth="1"/>
    <col min="10235" max="10235" width="12.42578125" style="22" customWidth="1"/>
    <col min="10236" max="10236" width="8.140625" style="22" bestFit="1" customWidth="1"/>
    <col min="10237" max="10237" width="7.7109375" style="22" customWidth="1"/>
    <col min="10238" max="10238" width="7.140625" style="22" customWidth="1"/>
    <col min="10239" max="10240" width="3.5703125" style="22" customWidth="1"/>
    <col min="10241" max="10241" width="4" style="22" customWidth="1"/>
    <col min="10242" max="10242" width="4.28515625" style="22" bestFit="1" customWidth="1"/>
    <col min="10243" max="10243" width="3.5703125" style="22" customWidth="1"/>
    <col min="10244" max="10244" width="4.7109375" style="22" customWidth="1"/>
    <col min="10245" max="10246" width="0" style="22" hidden="1" customWidth="1"/>
    <col min="10247" max="10248" width="4.5703125" style="22" customWidth="1"/>
    <col min="10249" max="10249" width="4.140625" style="22" customWidth="1"/>
    <col min="10250" max="10250" width="4.28515625" style="22" customWidth="1"/>
    <col min="10251" max="10251" width="10.85546875" style="22" customWidth="1"/>
    <col min="10252" max="10252" width="10.28515625" style="22" bestFit="1" customWidth="1"/>
    <col min="10253" max="10253" width="9.140625" style="22" customWidth="1"/>
    <col min="10254" max="10255" width="0" style="22" hidden="1" customWidth="1"/>
    <col min="10256" max="10256" width="9.140625" style="22" customWidth="1"/>
    <col min="10257" max="10488" width="9.140625" style="22"/>
    <col min="10489" max="10489" width="3.7109375" style="22" customWidth="1"/>
    <col min="10490" max="10490" width="8.85546875" style="22" customWidth="1"/>
    <col min="10491" max="10491" width="12.42578125" style="22" customWidth="1"/>
    <col min="10492" max="10492" width="8.140625" style="22" bestFit="1" customWidth="1"/>
    <col min="10493" max="10493" width="7.7109375" style="22" customWidth="1"/>
    <col min="10494" max="10494" width="7.140625" style="22" customWidth="1"/>
    <col min="10495" max="10496" width="3.5703125" style="22" customWidth="1"/>
    <col min="10497" max="10497" width="4" style="22" customWidth="1"/>
    <col min="10498" max="10498" width="4.28515625" style="22" bestFit="1" customWidth="1"/>
    <col min="10499" max="10499" width="3.5703125" style="22" customWidth="1"/>
    <col min="10500" max="10500" width="4.7109375" style="22" customWidth="1"/>
    <col min="10501" max="10502" width="0" style="22" hidden="1" customWidth="1"/>
    <col min="10503" max="10504" width="4.5703125" style="22" customWidth="1"/>
    <col min="10505" max="10505" width="4.140625" style="22" customWidth="1"/>
    <col min="10506" max="10506" width="4.28515625" style="22" customWidth="1"/>
    <col min="10507" max="10507" width="10.85546875" style="22" customWidth="1"/>
    <col min="10508" max="10508" width="10.28515625" style="22" bestFit="1" customWidth="1"/>
    <col min="10509" max="10509" width="9.140625" style="22" customWidth="1"/>
    <col min="10510" max="10511" width="0" style="22" hidden="1" customWidth="1"/>
    <col min="10512" max="10512" width="9.140625" style="22" customWidth="1"/>
    <col min="10513" max="10744" width="9.140625" style="22"/>
    <col min="10745" max="10745" width="3.7109375" style="22" customWidth="1"/>
    <col min="10746" max="10746" width="8.85546875" style="22" customWidth="1"/>
    <col min="10747" max="10747" width="12.42578125" style="22" customWidth="1"/>
    <col min="10748" max="10748" width="8.140625" style="22" bestFit="1" customWidth="1"/>
    <col min="10749" max="10749" width="7.7109375" style="22" customWidth="1"/>
    <col min="10750" max="10750" width="7.140625" style="22" customWidth="1"/>
    <col min="10751" max="10752" width="3.5703125" style="22" customWidth="1"/>
    <col min="10753" max="10753" width="4" style="22" customWidth="1"/>
    <col min="10754" max="10754" width="4.28515625" style="22" bestFit="1" customWidth="1"/>
    <col min="10755" max="10755" width="3.5703125" style="22" customWidth="1"/>
    <col min="10756" max="10756" width="4.7109375" style="22" customWidth="1"/>
    <col min="10757" max="10758" width="0" style="22" hidden="1" customWidth="1"/>
    <col min="10759" max="10760" width="4.5703125" style="22" customWidth="1"/>
    <col min="10761" max="10761" width="4.140625" style="22" customWidth="1"/>
    <col min="10762" max="10762" width="4.28515625" style="22" customWidth="1"/>
    <col min="10763" max="10763" width="10.85546875" style="22" customWidth="1"/>
    <col min="10764" max="10764" width="10.28515625" style="22" bestFit="1" customWidth="1"/>
    <col min="10765" max="10765" width="9.140625" style="22" customWidth="1"/>
    <col min="10766" max="10767" width="0" style="22" hidden="1" customWidth="1"/>
    <col min="10768" max="10768" width="9.140625" style="22" customWidth="1"/>
    <col min="10769" max="11000" width="9.140625" style="22"/>
    <col min="11001" max="11001" width="3.7109375" style="22" customWidth="1"/>
    <col min="11002" max="11002" width="8.85546875" style="22" customWidth="1"/>
    <col min="11003" max="11003" width="12.42578125" style="22" customWidth="1"/>
    <col min="11004" max="11004" width="8.140625" style="22" bestFit="1" customWidth="1"/>
    <col min="11005" max="11005" width="7.7109375" style="22" customWidth="1"/>
    <col min="11006" max="11006" width="7.140625" style="22" customWidth="1"/>
    <col min="11007" max="11008" width="3.5703125" style="22" customWidth="1"/>
    <col min="11009" max="11009" width="4" style="22" customWidth="1"/>
    <col min="11010" max="11010" width="4.28515625" style="22" bestFit="1" customWidth="1"/>
    <col min="11011" max="11011" width="3.5703125" style="22" customWidth="1"/>
    <col min="11012" max="11012" width="4.7109375" style="22" customWidth="1"/>
    <col min="11013" max="11014" width="0" style="22" hidden="1" customWidth="1"/>
    <col min="11015" max="11016" width="4.5703125" style="22" customWidth="1"/>
    <col min="11017" max="11017" width="4.140625" style="22" customWidth="1"/>
    <col min="11018" max="11018" width="4.28515625" style="22" customWidth="1"/>
    <col min="11019" max="11019" width="10.85546875" style="22" customWidth="1"/>
    <col min="11020" max="11020" width="10.28515625" style="22" bestFit="1" customWidth="1"/>
    <col min="11021" max="11021" width="9.140625" style="22" customWidth="1"/>
    <col min="11022" max="11023" width="0" style="22" hidden="1" customWidth="1"/>
    <col min="11024" max="11024" width="9.140625" style="22" customWidth="1"/>
    <col min="11025" max="11256" width="9.140625" style="22"/>
    <col min="11257" max="11257" width="3.7109375" style="22" customWidth="1"/>
    <col min="11258" max="11258" width="8.85546875" style="22" customWidth="1"/>
    <col min="11259" max="11259" width="12.42578125" style="22" customWidth="1"/>
    <col min="11260" max="11260" width="8.140625" style="22" bestFit="1" customWidth="1"/>
    <col min="11261" max="11261" width="7.7109375" style="22" customWidth="1"/>
    <col min="11262" max="11262" width="7.140625" style="22" customWidth="1"/>
    <col min="11263" max="11264" width="3.5703125" style="22" customWidth="1"/>
    <col min="11265" max="11265" width="4" style="22" customWidth="1"/>
    <col min="11266" max="11266" width="4.28515625" style="22" bestFit="1" customWidth="1"/>
    <col min="11267" max="11267" width="3.5703125" style="22" customWidth="1"/>
    <col min="11268" max="11268" width="4.7109375" style="22" customWidth="1"/>
    <col min="11269" max="11270" width="0" style="22" hidden="1" customWidth="1"/>
    <col min="11271" max="11272" width="4.5703125" style="22" customWidth="1"/>
    <col min="11273" max="11273" width="4.140625" style="22" customWidth="1"/>
    <col min="11274" max="11274" width="4.28515625" style="22" customWidth="1"/>
    <col min="11275" max="11275" width="10.85546875" style="22" customWidth="1"/>
    <col min="11276" max="11276" width="10.28515625" style="22" bestFit="1" customWidth="1"/>
    <col min="11277" max="11277" width="9.140625" style="22" customWidth="1"/>
    <col min="11278" max="11279" width="0" style="22" hidden="1" customWidth="1"/>
    <col min="11280" max="11280" width="9.140625" style="22" customWidth="1"/>
    <col min="11281" max="11512" width="9.140625" style="22"/>
    <col min="11513" max="11513" width="3.7109375" style="22" customWidth="1"/>
    <col min="11514" max="11514" width="8.85546875" style="22" customWidth="1"/>
    <col min="11515" max="11515" width="12.42578125" style="22" customWidth="1"/>
    <col min="11516" max="11516" width="8.140625" style="22" bestFit="1" customWidth="1"/>
    <col min="11517" max="11517" width="7.7109375" style="22" customWidth="1"/>
    <col min="11518" max="11518" width="7.140625" style="22" customWidth="1"/>
    <col min="11519" max="11520" width="3.5703125" style="22" customWidth="1"/>
    <col min="11521" max="11521" width="4" style="22" customWidth="1"/>
    <col min="11522" max="11522" width="4.28515625" style="22" bestFit="1" customWidth="1"/>
    <col min="11523" max="11523" width="3.5703125" style="22" customWidth="1"/>
    <col min="11524" max="11524" width="4.7109375" style="22" customWidth="1"/>
    <col min="11525" max="11526" width="0" style="22" hidden="1" customWidth="1"/>
    <col min="11527" max="11528" width="4.5703125" style="22" customWidth="1"/>
    <col min="11529" max="11529" width="4.140625" style="22" customWidth="1"/>
    <col min="11530" max="11530" width="4.28515625" style="22" customWidth="1"/>
    <col min="11531" max="11531" width="10.85546875" style="22" customWidth="1"/>
    <col min="11532" max="11532" width="10.28515625" style="22" bestFit="1" customWidth="1"/>
    <col min="11533" max="11533" width="9.140625" style="22" customWidth="1"/>
    <col min="11534" max="11535" width="0" style="22" hidden="1" customWidth="1"/>
    <col min="11536" max="11536" width="9.140625" style="22" customWidth="1"/>
    <col min="11537" max="11768" width="9.140625" style="22"/>
    <col min="11769" max="11769" width="3.7109375" style="22" customWidth="1"/>
    <col min="11770" max="11770" width="8.85546875" style="22" customWidth="1"/>
    <col min="11771" max="11771" width="12.42578125" style="22" customWidth="1"/>
    <col min="11772" max="11772" width="8.140625" style="22" bestFit="1" customWidth="1"/>
    <col min="11773" max="11773" width="7.7109375" style="22" customWidth="1"/>
    <col min="11774" max="11774" width="7.140625" style="22" customWidth="1"/>
    <col min="11775" max="11776" width="3.5703125" style="22" customWidth="1"/>
    <col min="11777" max="11777" width="4" style="22" customWidth="1"/>
    <col min="11778" max="11778" width="4.28515625" style="22" bestFit="1" customWidth="1"/>
    <col min="11779" max="11779" width="3.5703125" style="22" customWidth="1"/>
    <col min="11780" max="11780" width="4.7109375" style="22" customWidth="1"/>
    <col min="11781" max="11782" width="0" style="22" hidden="1" customWidth="1"/>
    <col min="11783" max="11784" width="4.5703125" style="22" customWidth="1"/>
    <col min="11785" max="11785" width="4.140625" style="22" customWidth="1"/>
    <col min="11786" max="11786" width="4.28515625" style="22" customWidth="1"/>
    <col min="11787" max="11787" width="10.85546875" style="22" customWidth="1"/>
    <col min="11788" max="11788" width="10.28515625" style="22" bestFit="1" customWidth="1"/>
    <col min="11789" max="11789" width="9.140625" style="22" customWidth="1"/>
    <col min="11790" max="11791" width="0" style="22" hidden="1" customWidth="1"/>
    <col min="11792" max="11792" width="9.140625" style="22" customWidth="1"/>
    <col min="11793" max="12024" width="9.140625" style="22"/>
    <col min="12025" max="12025" width="3.7109375" style="22" customWidth="1"/>
    <col min="12026" max="12026" width="8.85546875" style="22" customWidth="1"/>
    <col min="12027" max="12027" width="12.42578125" style="22" customWidth="1"/>
    <col min="12028" max="12028" width="8.140625" style="22" bestFit="1" customWidth="1"/>
    <col min="12029" max="12029" width="7.7109375" style="22" customWidth="1"/>
    <col min="12030" max="12030" width="7.140625" style="22" customWidth="1"/>
    <col min="12031" max="12032" width="3.5703125" style="22" customWidth="1"/>
    <col min="12033" max="12033" width="4" style="22" customWidth="1"/>
    <col min="12034" max="12034" width="4.28515625" style="22" bestFit="1" customWidth="1"/>
    <col min="12035" max="12035" width="3.5703125" style="22" customWidth="1"/>
    <col min="12036" max="12036" width="4.7109375" style="22" customWidth="1"/>
    <col min="12037" max="12038" width="0" style="22" hidden="1" customWidth="1"/>
    <col min="12039" max="12040" width="4.5703125" style="22" customWidth="1"/>
    <col min="12041" max="12041" width="4.140625" style="22" customWidth="1"/>
    <col min="12042" max="12042" width="4.28515625" style="22" customWidth="1"/>
    <col min="12043" max="12043" width="10.85546875" style="22" customWidth="1"/>
    <col min="12044" max="12044" width="10.28515625" style="22" bestFit="1" customWidth="1"/>
    <col min="12045" max="12045" width="9.140625" style="22" customWidth="1"/>
    <col min="12046" max="12047" width="0" style="22" hidden="1" customWidth="1"/>
    <col min="12048" max="12048" width="9.140625" style="22" customWidth="1"/>
    <col min="12049" max="12280" width="9.140625" style="22"/>
    <col min="12281" max="12281" width="3.7109375" style="22" customWidth="1"/>
    <col min="12282" max="12282" width="8.85546875" style="22" customWidth="1"/>
    <col min="12283" max="12283" width="12.42578125" style="22" customWidth="1"/>
    <col min="12284" max="12284" width="8.140625" style="22" bestFit="1" customWidth="1"/>
    <col min="12285" max="12285" width="7.7109375" style="22" customWidth="1"/>
    <col min="12286" max="12286" width="7.140625" style="22" customWidth="1"/>
    <col min="12287" max="12288" width="3.5703125" style="22" customWidth="1"/>
    <col min="12289" max="12289" width="4" style="22" customWidth="1"/>
    <col min="12290" max="12290" width="4.28515625" style="22" bestFit="1" customWidth="1"/>
    <col min="12291" max="12291" width="3.5703125" style="22" customWidth="1"/>
    <col min="12292" max="12292" width="4.7109375" style="22" customWidth="1"/>
    <col min="12293" max="12294" width="0" style="22" hidden="1" customWidth="1"/>
    <col min="12295" max="12296" width="4.5703125" style="22" customWidth="1"/>
    <col min="12297" max="12297" width="4.140625" style="22" customWidth="1"/>
    <col min="12298" max="12298" width="4.28515625" style="22" customWidth="1"/>
    <col min="12299" max="12299" width="10.85546875" style="22" customWidth="1"/>
    <col min="12300" max="12300" width="10.28515625" style="22" bestFit="1" customWidth="1"/>
    <col min="12301" max="12301" width="9.140625" style="22" customWidth="1"/>
    <col min="12302" max="12303" width="0" style="22" hidden="1" customWidth="1"/>
    <col min="12304" max="12304" width="9.140625" style="22" customWidth="1"/>
    <col min="12305" max="12536" width="9.140625" style="22"/>
    <col min="12537" max="12537" width="3.7109375" style="22" customWidth="1"/>
    <col min="12538" max="12538" width="8.85546875" style="22" customWidth="1"/>
    <col min="12539" max="12539" width="12.42578125" style="22" customWidth="1"/>
    <col min="12540" max="12540" width="8.140625" style="22" bestFit="1" customWidth="1"/>
    <col min="12541" max="12541" width="7.7109375" style="22" customWidth="1"/>
    <col min="12542" max="12542" width="7.140625" style="22" customWidth="1"/>
    <col min="12543" max="12544" width="3.5703125" style="22" customWidth="1"/>
    <col min="12545" max="12545" width="4" style="22" customWidth="1"/>
    <col min="12546" max="12546" width="4.28515625" style="22" bestFit="1" customWidth="1"/>
    <col min="12547" max="12547" width="3.5703125" style="22" customWidth="1"/>
    <col min="12548" max="12548" width="4.7109375" style="22" customWidth="1"/>
    <col min="12549" max="12550" width="0" style="22" hidden="1" customWidth="1"/>
    <col min="12551" max="12552" width="4.5703125" style="22" customWidth="1"/>
    <col min="12553" max="12553" width="4.140625" style="22" customWidth="1"/>
    <col min="12554" max="12554" width="4.28515625" style="22" customWidth="1"/>
    <col min="12555" max="12555" width="10.85546875" style="22" customWidth="1"/>
    <col min="12556" max="12556" width="10.28515625" style="22" bestFit="1" customWidth="1"/>
    <col min="12557" max="12557" width="9.140625" style="22" customWidth="1"/>
    <col min="12558" max="12559" width="0" style="22" hidden="1" customWidth="1"/>
    <col min="12560" max="12560" width="9.140625" style="22" customWidth="1"/>
    <col min="12561" max="12792" width="9.140625" style="22"/>
    <col min="12793" max="12793" width="3.7109375" style="22" customWidth="1"/>
    <col min="12794" max="12794" width="8.85546875" style="22" customWidth="1"/>
    <col min="12795" max="12795" width="12.42578125" style="22" customWidth="1"/>
    <col min="12796" max="12796" width="8.140625" style="22" bestFit="1" customWidth="1"/>
    <col min="12797" max="12797" width="7.7109375" style="22" customWidth="1"/>
    <col min="12798" max="12798" width="7.140625" style="22" customWidth="1"/>
    <col min="12799" max="12800" width="3.5703125" style="22" customWidth="1"/>
    <col min="12801" max="12801" width="4" style="22" customWidth="1"/>
    <col min="12802" max="12802" width="4.28515625" style="22" bestFit="1" customWidth="1"/>
    <col min="12803" max="12803" width="3.5703125" style="22" customWidth="1"/>
    <col min="12804" max="12804" width="4.7109375" style="22" customWidth="1"/>
    <col min="12805" max="12806" width="0" style="22" hidden="1" customWidth="1"/>
    <col min="12807" max="12808" width="4.5703125" style="22" customWidth="1"/>
    <col min="12809" max="12809" width="4.140625" style="22" customWidth="1"/>
    <col min="12810" max="12810" width="4.28515625" style="22" customWidth="1"/>
    <col min="12811" max="12811" width="10.85546875" style="22" customWidth="1"/>
    <col min="12812" max="12812" width="10.28515625" style="22" bestFit="1" customWidth="1"/>
    <col min="12813" max="12813" width="9.140625" style="22" customWidth="1"/>
    <col min="12814" max="12815" width="0" style="22" hidden="1" customWidth="1"/>
    <col min="12816" max="12816" width="9.140625" style="22" customWidth="1"/>
    <col min="12817" max="13048" width="9.140625" style="22"/>
    <col min="13049" max="13049" width="3.7109375" style="22" customWidth="1"/>
    <col min="13050" max="13050" width="8.85546875" style="22" customWidth="1"/>
    <col min="13051" max="13051" width="12.42578125" style="22" customWidth="1"/>
    <col min="13052" max="13052" width="8.140625" style="22" bestFit="1" customWidth="1"/>
    <col min="13053" max="13053" width="7.7109375" style="22" customWidth="1"/>
    <col min="13054" max="13054" width="7.140625" style="22" customWidth="1"/>
    <col min="13055" max="13056" width="3.5703125" style="22" customWidth="1"/>
    <col min="13057" max="13057" width="4" style="22" customWidth="1"/>
    <col min="13058" max="13058" width="4.28515625" style="22" bestFit="1" customWidth="1"/>
    <col min="13059" max="13059" width="3.5703125" style="22" customWidth="1"/>
    <col min="13060" max="13060" width="4.7109375" style="22" customWidth="1"/>
    <col min="13061" max="13062" width="0" style="22" hidden="1" customWidth="1"/>
    <col min="13063" max="13064" width="4.5703125" style="22" customWidth="1"/>
    <col min="13065" max="13065" width="4.140625" style="22" customWidth="1"/>
    <col min="13066" max="13066" width="4.28515625" style="22" customWidth="1"/>
    <col min="13067" max="13067" width="10.85546875" style="22" customWidth="1"/>
    <col min="13068" max="13068" width="10.28515625" style="22" bestFit="1" customWidth="1"/>
    <col min="13069" max="13069" width="9.140625" style="22" customWidth="1"/>
    <col min="13070" max="13071" width="0" style="22" hidden="1" customWidth="1"/>
    <col min="13072" max="13072" width="9.140625" style="22" customWidth="1"/>
    <col min="13073" max="13304" width="9.140625" style="22"/>
    <col min="13305" max="13305" width="3.7109375" style="22" customWidth="1"/>
    <col min="13306" max="13306" width="8.85546875" style="22" customWidth="1"/>
    <col min="13307" max="13307" width="12.42578125" style="22" customWidth="1"/>
    <col min="13308" max="13308" width="8.140625" style="22" bestFit="1" customWidth="1"/>
    <col min="13309" max="13309" width="7.7109375" style="22" customWidth="1"/>
    <col min="13310" max="13310" width="7.140625" style="22" customWidth="1"/>
    <col min="13311" max="13312" width="3.5703125" style="22" customWidth="1"/>
    <col min="13313" max="13313" width="4" style="22" customWidth="1"/>
    <col min="13314" max="13314" width="4.28515625" style="22" bestFit="1" customWidth="1"/>
    <col min="13315" max="13315" width="3.5703125" style="22" customWidth="1"/>
    <col min="13316" max="13316" width="4.7109375" style="22" customWidth="1"/>
    <col min="13317" max="13318" width="0" style="22" hidden="1" customWidth="1"/>
    <col min="13319" max="13320" width="4.5703125" style="22" customWidth="1"/>
    <col min="13321" max="13321" width="4.140625" style="22" customWidth="1"/>
    <col min="13322" max="13322" width="4.28515625" style="22" customWidth="1"/>
    <col min="13323" max="13323" width="10.85546875" style="22" customWidth="1"/>
    <col min="13324" max="13324" width="10.28515625" style="22" bestFit="1" customWidth="1"/>
    <col min="13325" max="13325" width="9.140625" style="22" customWidth="1"/>
    <col min="13326" max="13327" width="0" style="22" hidden="1" customWidth="1"/>
    <col min="13328" max="13328" width="9.140625" style="22" customWidth="1"/>
    <col min="13329" max="13560" width="9.140625" style="22"/>
    <col min="13561" max="13561" width="3.7109375" style="22" customWidth="1"/>
    <col min="13562" max="13562" width="8.85546875" style="22" customWidth="1"/>
    <col min="13563" max="13563" width="12.42578125" style="22" customWidth="1"/>
    <col min="13564" max="13564" width="8.140625" style="22" bestFit="1" customWidth="1"/>
    <col min="13565" max="13565" width="7.7109375" style="22" customWidth="1"/>
    <col min="13566" max="13566" width="7.140625" style="22" customWidth="1"/>
    <col min="13567" max="13568" width="3.5703125" style="22" customWidth="1"/>
    <col min="13569" max="13569" width="4" style="22" customWidth="1"/>
    <col min="13570" max="13570" width="4.28515625" style="22" bestFit="1" customWidth="1"/>
    <col min="13571" max="13571" width="3.5703125" style="22" customWidth="1"/>
    <col min="13572" max="13572" width="4.7109375" style="22" customWidth="1"/>
    <col min="13573" max="13574" width="0" style="22" hidden="1" customWidth="1"/>
    <col min="13575" max="13576" width="4.5703125" style="22" customWidth="1"/>
    <col min="13577" max="13577" width="4.140625" style="22" customWidth="1"/>
    <col min="13578" max="13578" width="4.28515625" style="22" customWidth="1"/>
    <col min="13579" max="13579" width="10.85546875" style="22" customWidth="1"/>
    <col min="13580" max="13580" width="10.28515625" style="22" bestFit="1" customWidth="1"/>
    <col min="13581" max="13581" width="9.140625" style="22" customWidth="1"/>
    <col min="13582" max="13583" width="0" style="22" hidden="1" customWidth="1"/>
    <col min="13584" max="13584" width="9.140625" style="22" customWidth="1"/>
    <col min="13585" max="13816" width="9.140625" style="22"/>
    <col min="13817" max="13817" width="3.7109375" style="22" customWidth="1"/>
    <col min="13818" max="13818" width="8.85546875" style="22" customWidth="1"/>
    <col min="13819" max="13819" width="12.42578125" style="22" customWidth="1"/>
    <col min="13820" max="13820" width="8.140625" style="22" bestFit="1" customWidth="1"/>
    <col min="13821" max="13821" width="7.7109375" style="22" customWidth="1"/>
    <col min="13822" max="13822" width="7.140625" style="22" customWidth="1"/>
    <col min="13823" max="13824" width="3.5703125" style="22" customWidth="1"/>
    <col min="13825" max="13825" width="4" style="22" customWidth="1"/>
    <col min="13826" max="13826" width="4.28515625" style="22" bestFit="1" customWidth="1"/>
    <col min="13827" max="13827" width="3.5703125" style="22" customWidth="1"/>
    <col min="13828" max="13828" width="4.7109375" style="22" customWidth="1"/>
    <col min="13829" max="13830" width="0" style="22" hidden="1" customWidth="1"/>
    <col min="13831" max="13832" width="4.5703125" style="22" customWidth="1"/>
    <col min="13833" max="13833" width="4.140625" style="22" customWidth="1"/>
    <col min="13834" max="13834" width="4.28515625" style="22" customWidth="1"/>
    <col min="13835" max="13835" width="10.85546875" style="22" customWidth="1"/>
    <col min="13836" max="13836" width="10.28515625" style="22" bestFit="1" customWidth="1"/>
    <col min="13837" max="13837" width="9.140625" style="22" customWidth="1"/>
    <col min="13838" max="13839" width="0" style="22" hidden="1" customWidth="1"/>
    <col min="13840" max="13840" width="9.140625" style="22" customWidth="1"/>
    <col min="13841" max="14072" width="9.140625" style="22"/>
    <col min="14073" max="14073" width="3.7109375" style="22" customWidth="1"/>
    <col min="14074" max="14074" width="8.85546875" style="22" customWidth="1"/>
    <col min="14075" max="14075" width="12.42578125" style="22" customWidth="1"/>
    <col min="14076" max="14076" width="8.140625" style="22" bestFit="1" customWidth="1"/>
    <col min="14077" max="14077" width="7.7109375" style="22" customWidth="1"/>
    <col min="14078" max="14078" width="7.140625" style="22" customWidth="1"/>
    <col min="14079" max="14080" width="3.5703125" style="22" customWidth="1"/>
    <col min="14081" max="14081" width="4" style="22" customWidth="1"/>
    <col min="14082" max="14082" width="4.28515625" style="22" bestFit="1" customWidth="1"/>
    <col min="14083" max="14083" width="3.5703125" style="22" customWidth="1"/>
    <col min="14084" max="14084" width="4.7109375" style="22" customWidth="1"/>
    <col min="14085" max="14086" width="0" style="22" hidden="1" customWidth="1"/>
    <col min="14087" max="14088" width="4.5703125" style="22" customWidth="1"/>
    <col min="14089" max="14089" width="4.140625" style="22" customWidth="1"/>
    <col min="14090" max="14090" width="4.28515625" style="22" customWidth="1"/>
    <col min="14091" max="14091" width="10.85546875" style="22" customWidth="1"/>
    <col min="14092" max="14092" width="10.28515625" style="22" bestFit="1" customWidth="1"/>
    <col min="14093" max="14093" width="9.140625" style="22" customWidth="1"/>
    <col min="14094" max="14095" width="0" style="22" hidden="1" customWidth="1"/>
    <col min="14096" max="14096" width="9.140625" style="22" customWidth="1"/>
    <col min="14097" max="14328" width="9.140625" style="22"/>
    <col min="14329" max="14329" width="3.7109375" style="22" customWidth="1"/>
    <col min="14330" max="14330" width="8.85546875" style="22" customWidth="1"/>
    <col min="14331" max="14331" width="12.42578125" style="22" customWidth="1"/>
    <col min="14332" max="14332" width="8.140625" style="22" bestFit="1" customWidth="1"/>
    <col min="14333" max="14333" width="7.7109375" style="22" customWidth="1"/>
    <col min="14334" max="14334" width="7.140625" style="22" customWidth="1"/>
    <col min="14335" max="14336" width="3.5703125" style="22" customWidth="1"/>
    <col min="14337" max="14337" width="4" style="22" customWidth="1"/>
    <col min="14338" max="14338" width="4.28515625" style="22" bestFit="1" customWidth="1"/>
    <col min="14339" max="14339" width="3.5703125" style="22" customWidth="1"/>
    <col min="14340" max="14340" width="4.7109375" style="22" customWidth="1"/>
    <col min="14341" max="14342" width="0" style="22" hidden="1" customWidth="1"/>
    <col min="14343" max="14344" width="4.5703125" style="22" customWidth="1"/>
    <col min="14345" max="14345" width="4.140625" style="22" customWidth="1"/>
    <col min="14346" max="14346" width="4.28515625" style="22" customWidth="1"/>
    <col min="14347" max="14347" width="10.85546875" style="22" customWidth="1"/>
    <col min="14348" max="14348" width="10.28515625" style="22" bestFit="1" customWidth="1"/>
    <col min="14349" max="14349" width="9.140625" style="22" customWidth="1"/>
    <col min="14350" max="14351" width="0" style="22" hidden="1" customWidth="1"/>
    <col min="14352" max="14352" width="9.140625" style="22" customWidth="1"/>
    <col min="14353" max="14584" width="9.140625" style="22"/>
    <col min="14585" max="14585" width="3.7109375" style="22" customWidth="1"/>
    <col min="14586" max="14586" width="8.85546875" style="22" customWidth="1"/>
    <col min="14587" max="14587" width="12.42578125" style="22" customWidth="1"/>
    <col min="14588" max="14588" width="8.140625" style="22" bestFit="1" customWidth="1"/>
    <col min="14589" max="14589" width="7.7109375" style="22" customWidth="1"/>
    <col min="14590" max="14590" width="7.140625" style="22" customWidth="1"/>
    <col min="14591" max="14592" width="3.5703125" style="22" customWidth="1"/>
    <col min="14593" max="14593" width="4" style="22" customWidth="1"/>
    <col min="14594" max="14594" width="4.28515625" style="22" bestFit="1" customWidth="1"/>
    <col min="14595" max="14595" width="3.5703125" style="22" customWidth="1"/>
    <col min="14596" max="14596" width="4.7109375" style="22" customWidth="1"/>
    <col min="14597" max="14598" width="0" style="22" hidden="1" customWidth="1"/>
    <col min="14599" max="14600" width="4.5703125" style="22" customWidth="1"/>
    <col min="14601" max="14601" width="4.140625" style="22" customWidth="1"/>
    <col min="14602" max="14602" width="4.28515625" style="22" customWidth="1"/>
    <col min="14603" max="14603" width="10.85546875" style="22" customWidth="1"/>
    <col min="14604" max="14604" width="10.28515625" style="22" bestFit="1" customWidth="1"/>
    <col min="14605" max="14605" width="9.140625" style="22" customWidth="1"/>
    <col min="14606" max="14607" width="0" style="22" hidden="1" customWidth="1"/>
    <col min="14608" max="14608" width="9.140625" style="22" customWidth="1"/>
    <col min="14609" max="14840" width="9.140625" style="22"/>
    <col min="14841" max="14841" width="3.7109375" style="22" customWidth="1"/>
    <col min="14842" max="14842" width="8.85546875" style="22" customWidth="1"/>
    <col min="14843" max="14843" width="12.42578125" style="22" customWidth="1"/>
    <col min="14844" max="14844" width="8.140625" style="22" bestFit="1" customWidth="1"/>
    <col min="14845" max="14845" width="7.7109375" style="22" customWidth="1"/>
    <col min="14846" max="14846" width="7.140625" style="22" customWidth="1"/>
    <col min="14847" max="14848" width="3.5703125" style="22" customWidth="1"/>
    <col min="14849" max="14849" width="4" style="22" customWidth="1"/>
    <col min="14850" max="14850" width="4.28515625" style="22" bestFit="1" customWidth="1"/>
    <col min="14851" max="14851" width="3.5703125" style="22" customWidth="1"/>
    <col min="14852" max="14852" width="4.7109375" style="22" customWidth="1"/>
    <col min="14853" max="14854" width="0" style="22" hidden="1" customWidth="1"/>
    <col min="14855" max="14856" width="4.5703125" style="22" customWidth="1"/>
    <col min="14857" max="14857" width="4.140625" style="22" customWidth="1"/>
    <col min="14858" max="14858" width="4.28515625" style="22" customWidth="1"/>
    <col min="14859" max="14859" width="10.85546875" style="22" customWidth="1"/>
    <col min="14860" max="14860" width="10.28515625" style="22" bestFit="1" customWidth="1"/>
    <col min="14861" max="14861" width="9.140625" style="22" customWidth="1"/>
    <col min="14862" max="14863" width="0" style="22" hidden="1" customWidth="1"/>
    <col min="14864" max="14864" width="9.140625" style="22" customWidth="1"/>
    <col min="14865" max="15096" width="9.140625" style="22"/>
    <col min="15097" max="15097" width="3.7109375" style="22" customWidth="1"/>
    <col min="15098" max="15098" width="8.85546875" style="22" customWidth="1"/>
    <col min="15099" max="15099" width="12.42578125" style="22" customWidth="1"/>
    <col min="15100" max="15100" width="8.140625" style="22" bestFit="1" customWidth="1"/>
    <col min="15101" max="15101" width="7.7109375" style="22" customWidth="1"/>
    <col min="15102" max="15102" width="7.140625" style="22" customWidth="1"/>
    <col min="15103" max="15104" width="3.5703125" style="22" customWidth="1"/>
    <col min="15105" max="15105" width="4" style="22" customWidth="1"/>
    <col min="15106" max="15106" width="4.28515625" style="22" bestFit="1" customWidth="1"/>
    <col min="15107" max="15107" width="3.5703125" style="22" customWidth="1"/>
    <col min="15108" max="15108" width="4.7109375" style="22" customWidth="1"/>
    <col min="15109" max="15110" width="0" style="22" hidden="1" customWidth="1"/>
    <col min="15111" max="15112" width="4.5703125" style="22" customWidth="1"/>
    <col min="15113" max="15113" width="4.140625" style="22" customWidth="1"/>
    <col min="15114" max="15114" width="4.28515625" style="22" customWidth="1"/>
    <col min="15115" max="15115" width="10.85546875" style="22" customWidth="1"/>
    <col min="15116" max="15116" width="10.28515625" style="22" bestFit="1" customWidth="1"/>
    <col min="15117" max="15117" width="9.140625" style="22" customWidth="1"/>
    <col min="15118" max="15119" width="0" style="22" hidden="1" customWidth="1"/>
    <col min="15120" max="15120" width="9.140625" style="22" customWidth="1"/>
    <col min="15121" max="15352" width="9.140625" style="22"/>
    <col min="15353" max="15353" width="3.7109375" style="22" customWidth="1"/>
    <col min="15354" max="15354" width="8.85546875" style="22" customWidth="1"/>
    <col min="15355" max="15355" width="12.42578125" style="22" customWidth="1"/>
    <col min="15356" max="15356" width="8.140625" style="22" bestFit="1" customWidth="1"/>
    <col min="15357" max="15357" width="7.7109375" style="22" customWidth="1"/>
    <col min="15358" max="15358" width="7.140625" style="22" customWidth="1"/>
    <col min="15359" max="15360" width="3.5703125" style="22" customWidth="1"/>
    <col min="15361" max="15361" width="4" style="22" customWidth="1"/>
    <col min="15362" max="15362" width="4.28515625" style="22" bestFit="1" customWidth="1"/>
    <col min="15363" max="15363" width="3.5703125" style="22" customWidth="1"/>
    <col min="15364" max="15364" width="4.7109375" style="22" customWidth="1"/>
    <col min="15365" max="15366" width="0" style="22" hidden="1" customWidth="1"/>
    <col min="15367" max="15368" width="4.5703125" style="22" customWidth="1"/>
    <col min="15369" max="15369" width="4.140625" style="22" customWidth="1"/>
    <col min="15370" max="15370" width="4.28515625" style="22" customWidth="1"/>
    <col min="15371" max="15371" width="10.85546875" style="22" customWidth="1"/>
    <col min="15372" max="15372" width="10.28515625" style="22" bestFit="1" customWidth="1"/>
    <col min="15373" max="15373" width="9.140625" style="22" customWidth="1"/>
    <col min="15374" max="15375" width="0" style="22" hidden="1" customWidth="1"/>
    <col min="15376" max="15376" width="9.140625" style="22" customWidth="1"/>
    <col min="15377" max="15608" width="9.140625" style="22"/>
    <col min="15609" max="15609" width="3.7109375" style="22" customWidth="1"/>
    <col min="15610" max="15610" width="8.85546875" style="22" customWidth="1"/>
    <col min="15611" max="15611" width="12.42578125" style="22" customWidth="1"/>
    <col min="15612" max="15612" width="8.140625" style="22" bestFit="1" customWidth="1"/>
    <col min="15613" max="15613" width="7.7109375" style="22" customWidth="1"/>
    <col min="15614" max="15614" width="7.140625" style="22" customWidth="1"/>
    <col min="15615" max="15616" width="3.5703125" style="22" customWidth="1"/>
    <col min="15617" max="15617" width="4" style="22" customWidth="1"/>
    <col min="15618" max="15618" width="4.28515625" style="22" bestFit="1" customWidth="1"/>
    <col min="15619" max="15619" width="3.5703125" style="22" customWidth="1"/>
    <col min="15620" max="15620" width="4.7109375" style="22" customWidth="1"/>
    <col min="15621" max="15622" width="0" style="22" hidden="1" customWidth="1"/>
    <col min="15623" max="15624" width="4.5703125" style="22" customWidth="1"/>
    <col min="15625" max="15625" width="4.140625" style="22" customWidth="1"/>
    <col min="15626" max="15626" width="4.28515625" style="22" customWidth="1"/>
    <col min="15627" max="15627" width="10.85546875" style="22" customWidth="1"/>
    <col min="15628" max="15628" width="10.28515625" style="22" bestFit="1" customWidth="1"/>
    <col min="15629" max="15629" width="9.140625" style="22" customWidth="1"/>
    <col min="15630" max="15631" width="0" style="22" hidden="1" customWidth="1"/>
    <col min="15632" max="15632" width="9.140625" style="22" customWidth="1"/>
    <col min="15633" max="15864" width="9.140625" style="22"/>
    <col min="15865" max="15865" width="3.7109375" style="22" customWidth="1"/>
    <col min="15866" max="15866" width="8.85546875" style="22" customWidth="1"/>
    <col min="15867" max="15867" width="12.42578125" style="22" customWidth="1"/>
    <col min="15868" max="15868" width="8.140625" style="22" bestFit="1" customWidth="1"/>
    <col min="15869" max="15869" width="7.7109375" style="22" customWidth="1"/>
    <col min="15870" max="15870" width="7.140625" style="22" customWidth="1"/>
    <col min="15871" max="15872" width="3.5703125" style="22" customWidth="1"/>
    <col min="15873" max="15873" width="4" style="22" customWidth="1"/>
    <col min="15874" max="15874" width="4.28515625" style="22" bestFit="1" customWidth="1"/>
    <col min="15875" max="15875" width="3.5703125" style="22" customWidth="1"/>
    <col min="15876" max="15876" width="4.7109375" style="22" customWidth="1"/>
    <col min="15877" max="15878" width="0" style="22" hidden="1" customWidth="1"/>
    <col min="15879" max="15880" width="4.5703125" style="22" customWidth="1"/>
    <col min="15881" max="15881" width="4.140625" style="22" customWidth="1"/>
    <col min="15882" max="15882" width="4.28515625" style="22" customWidth="1"/>
    <col min="15883" max="15883" width="10.85546875" style="22" customWidth="1"/>
    <col min="15884" max="15884" width="10.28515625" style="22" bestFit="1" customWidth="1"/>
    <col min="15885" max="15885" width="9.140625" style="22" customWidth="1"/>
    <col min="15886" max="15887" width="0" style="22" hidden="1" customWidth="1"/>
    <col min="15888" max="15888" width="9.140625" style="22" customWidth="1"/>
    <col min="15889" max="16120" width="9.140625" style="22"/>
    <col min="16121" max="16121" width="3.7109375" style="22" customWidth="1"/>
    <col min="16122" max="16122" width="8.85546875" style="22" customWidth="1"/>
    <col min="16123" max="16123" width="12.42578125" style="22" customWidth="1"/>
    <col min="16124" max="16124" width="8.140625" style="22" bestFit="1" customWidth="1"/>
    <col min="16125" max="16125" width="7.7109375" style="22" customWidth="1"/>
    <col min="16126" max="16126" width="7.140625" style="22" customWidth="1"/>
    <col min="16127" max="16128" width="3.5703125" style="22" customWidth="1"/>
    <col min="16129" max="16129" width="4" style="22" customWidth="1"/>
    <col min="16130" max="16130" width="4.28515625" style="22" bestFit="1" customWidth="1"/>
    <col min="16131" max="16131" width="3.5703125" style="22" customWidth="1"/>
    <col min="16132" max="16132" width="4.7109375" style="22" customWidth="1"/>
    <col min="16133" max="16134" width="0" style="22" hidden="1" customWidth="1"/>
    <col min="16135" max="16136" width="4.5703125" style="22" customWidth="1"/>
    <col min="16137" max="16137" width="4.140625" style="22" customWidth="1"/>
    <col min="16138" max="16138" width="4.28515625" style="22" customWidth="1"/>
    <col min="16139" max="16139" width="10.85546875" style="22" customWidth="1"/>
    <col min="16140" max="16140" width="10.28515625" style="22" bestFit="1" customWidth="1"/>
    <col min="16141" max="16141" width="9.140625" style="22" customWidth="1"/>
    <col min="16142" max="16143" width="0" style="22" hidden="1" customWidth="1"/>
    <col min="16144" max="16144" width="9.140625" style="22" customWidth="1"/>
    <col min="16145" max="16384" width="9.140625" style="22"/>
  </cols>
  <sheetData>
    <row r="1" spans="1:21" s="8" customFormat="1" ht="18" customHeight="1">
      <c r="A1" s="104" t="s">
        <v>57</v>
      </c>
      <c r="B1" s="104"/>
      <c r="C1" s="104"/>
      <c r="D1" s="104"/>
      <c r="E1" s="105" t="s">
        <v>112</v>
      </c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</row>
    <row r="2" spans="1:21" s="8" customFormat="1" ht="18" customHeight="1">
      <c r="B2" s="104" t="s">
        <v>58</v>
      </c>
      <c r="C2" s="104"/>
      <c r="D2" s="104"/>
      <c r="E2" s="105" t="s">
        <v>113</v>
      </c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9" t="s">
        <v>114</v>
      </c>
    </row>
    <row r="3" spans="1:21" s="10" customFormat="1" ht="14.25">
      <c r="A3" s="106" t="s">
        <v>115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1" t="s">
        <v>116</v>
      </c>
    </row>
    <row r="4" spans="1:21" s="10" customFormat="1" ht="15">
      <c r="A4" s="13"/>
      <c r="C4" s="11"/>
      <c r="D4" s="14"/>
      <c r="E4" s="15"/>
      <c r="F4" s="15"/>
      <c r="G4" s="16"/>
      <c r="H4" s="16"/>
      <c r="I4" s="16"/>
      <c r="J4" s="16"/>
      <c r="K4" s="16"/>
      <c r="L4" s="16"/>
      <c r="M4" s="16"/>
      <c r="N4" s="16"/>
      <c r="O4" s="16"/>
      <c r="P4" s="16"/>
      <c r="S4" s="12"/>
      <c r="T4" s="11" t="s">
        <v>117</v>
      </c>
    </row>
    <row r="5" spans="1:21" s="8" customFormat="1" ht="12" hidden="1">
      <c r="A5" s="17">
        <v>1</v>
      </c>
      <c r="B5" s="18">
        <v>2</v>
      </c>
      <c r="C5" s="17">
        <v>3</v>
      </c>
      <c r="D5" s="19">
        <v>4</v>
      </c>
      <c r="E5" s="20">
        <v>6</v>
      </c>
      <c r="F5" s="20">
        <v>7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>
        <v>19</v>
      </c>
    </row>
    <row r="6" spans="1:21" ht="18.75" customHeight="1">
      <c r="A6" s="93" t="s">
        <v>0</v>
      </c>
      <c r="B6" s="93" t="s">
        <v>45</v>
      </c>
      <c r="C6" s="108" t="s">
        <v>46</v>
      </c>
      <c r="D6" s="110" t="s">
        <v>11</v>
      </c>
      <c r="E6" s="112" t="s">
        <v>42</v>
      </c>
      <c r="F6" s="93" t="s">
        <v>12</v>
      </c>
      <c r="G6" s="96" t="s">
        <v>47</v>
      </c>
      <c r="H6" s="97"/>
      <c r="I6" s="97"/>
      <c r="J6" s="97"/>
      <c r="K6" s="97"/>
      <c r="L6" s="97"/>
      <c r="M6" s="97"/>
      <c r="N6" s="98"/>
      <c r="O6" s="96" t="s">
        <v>48</v>
      </c>
      <c r="P6" s="97"/>
      <c r="Q6" s="98"/>
      <c r="R6" s="96" t="s">
        <v>49</v>
      </c>
      <c r="S6" s="98"/>
      <c r="T6" s="99" t="s">
        <v>14</v>
      </c>
    </row>
    <row r="7" spans="1:21" s="27" customFormat="1" ht="29.25" customHeight="1">
      <c r="A7" s="94"/>
      <c r="B7" s="94"/>
      <c r="C7" s="109"/>
      <c r="D7" s="111"/>
      <c r="E7" s="113"/>
      <c r="F7" s="94"/>
      <c r="G7" s="23" t="s">
        <v>37</v>
      </c>
      <c r="H7" s="23" t="s">
        <v>22</v>
      </c>
      <c r="I7" s="23" t="s">
        <v>38</v>
      </c>
      <c r="J7" s="23" t="s">
        <v>1</v>
      </c>
      <c r="K7" s="24" t="s">
        <v>19</v>
      </c>
      <c r="L7" s="24" t="s">
        <v>39</v>
      </c>
      <c r="M7" s="24" t="s">
        <v>40</v>
      </c>
      <c r="N7" s="24" t="s">
        <v>18</v>
      </c>
      <c r="O7" s="100" t="s">
        <v>50</v>
      </c>
      <c r="P7" s="100" t="s">
        <v>51</v>
      </c>
      <c r="Q7" s="24" t="s">
        <v>41</v>
      </c>
      <c r="R7" s="25" t="s">
        <v>13</v>
      </c>
      <c r="S7" s="102" t="s">
        <v>15</v>
      </c>
      <c r="T7" s="99"/>
      <c r="U7" s="26"/>
    </row>
    <row r="8" spans="1:21" s="31" customFormat="1" ht="18.75" customHeight="1">
      <c r="A8" s="107"/>
      <c r="B8" s="95"/>
      <c r="C8" s="109"/>
      <c r="D8" s="111"/>
      <c r="E8" s="114"/>
      <c r="F8" s="95"/>
      <c r="G8" s="28">
        <v>0.05</v>
      </c>
      <c r="H8" s="28">
        <v>0</v>
      </c>
      <c r="I8" s="28">
        <v>0.2</v>
      </c>
      <c r="J8" s="28">
        <v>0.2</v>
      </c>
      <c r="K8" s="28">
        <v>0</v>
      </c>
      <c r="L8" s="28">
        <v>0</v>
      </c>
      <c r="M8" s="28">
        <v>0</v>
      </c>
      <c r="N8" s="28">
        <v>0</v>
      </c>
      <c r="O8" s="101"/>
      <c r="P8" s="101"/>
      <c r="Q8" s="29">
        <v>0.55000000000000004</v>
      </c>
      <c r="R8" s="29">
        <v>1</v>
      </c>
      <c r="S8" s="103"/>
      <c r="T8" s="99"/>
      <c r="U8" s="30"/>
    </row>
    <row r="9" spans="1:21" s="43" customFormat="1" ht="16.5" customHeight="1">
      <c r="A9" s="32">
        <v>1</v>
      </c>
      <c r="B9" s="33">
        <v>23312412258</v>
      </c>
      <c r="C9" s="34" t="s">
        <v>77</v>
      </c>
      <c r="D9" s="35" t="s">
        <v>78</v>
      </c>
      <c r="E9" s="90">
        <v>29861</v>
      </c>
      <c r="F9" s="36" t="s">
        <v>65</v>
      </c>
      <c r="G9" s="37">
        <v>10</v>
      </c>
      <c r="H9" s="37"/>
      <c r="I9" s="37">
        <v>8.5</v>
      </c>
      <c r="J9" s="37">
        <v>9</v>
      </c>
      <c r="K9" s="37"/>
      <c r="L9" s="37"/>
      <c r="M9" s="37"/>
      <c r="N9" s="37"/>
      <c r="O9" s="38">
        <v>8.6</v>
      </c>
      <c r="P9" s="38">
        <v>8</v>
      </c>
      <c r="Q9" s="39">
        <v>8.4</v>
      </c>
      <c r="R9" s="39">
        <v>8.6</v>
      </c>
      <c r="S9" s="40" t="s">
        <v>31</v>
      </c>
      <c r="T9" s="41" t="s">
        <v>108</v>
      </c>
      <c r="U9" s="42"/>
    </row>
    <row r="10" spans="1:21" s="43" customFormat="1" ht="16.5" customHeight="1">
      <c r="A10" s="32">
        <v>2</v>
      </c>
      <c r="B10" s="33">
        <v>23312412259</v>
      </c>
      <c r="C10" s="34" t="s">
        <v>86</v>
      </c>
      <c r="D10" s="35" t="s">
        <v>87</v>
      </c>
      <c r="E10" s="90">
        <v>29588</v>
      </c>
      <c r="F10" s="36" t="s">
        <v>65</v>
      </c>
      <c r="G10" s="37">
        <v>10</v>
      </c>
      <c r="H10" s="37"/>
      <c r="I10" s="37">
        <v>9</v>
      </c>
      <c r="J10" s="37">
        <v>9</v>
      </c>
      <c r="K10" s="37"/>
      <c r="L10" s="37"/>
      <c r="M10" s="37"/>
      <c r="N10" s="37"/>
      <c r="O10" s="38">
        <v>8.9</v>
      </c>
      <c r="P10" s="38">
        <v>9</v>
      </c>
      <c r="Q10" s="39">
        <v>8.9</v>
      </c>
      <c r="R10" s="39">
        <v>9</v>
      </c>
      <c r="S10" s="40" t="s">
        <v>21</v>
      </c>
      <c r="T10" s="41" t="s">
        <v>108</v>
      </c>
      <c r="U10" s="42"/>
    </row>
    <row r="11" spans="1:21" s="43" customFormat="1" ht="16.5" customHeight="1">
      <c r="A11" s="32">
        <v>3</v>
      </c>
      <c r="B11" s="33">
        <v>23312412260</v>
      </c>
      <c r="C11" s="34" t="s">
        <v>66</v>
      </c>
      <c r="D11" s="35" t="s">
        <v>67</v>
      </c>
      <c r="E11" s="90">
        <v>31381</v>
      </c>
      <c r="F11" s="36" t="s">
        <v>65</v>
      </c>
      <c r="G11" s="37">
        <v>10</v>
      </c>
      <c r="H11" s="37"/>
      <c r="I11" s="37">
        <v>9</v>
      </c>
      <c r="J11" s="37">
        <v>9</v>
      </c>
      <c r="K11" s="37"/>
      <c r="L11" s="37"/>
      <c r="M11" s="37"/>
      <c r="N11" s="37"/>
      <c r="O11" s="38">
        <v>8.9</v>
      </c>
      <c r="P11" s="38">
        <v>7.5</v>
      </c>
      <c r="Q11" s="39">
        <v>8.3000000000000007</v>
      </c>
      <c r="R11" s="39">
        <v>8.6999999999999993</v>
      </c>
      <c r="S11" s="40" t="s">
        <v>32</v>
      </c>
      <c r="T11" s="41" t="s">
        <v>108</v>
      </c>
      <c r="U11" s="42"/>
    </row>
    <row r="12" spans="1:21" s="43" customFormat="1" ht="16.5" customHeight="1">
      <c r="A12" s="32">
        <v>4</v>
      </c>
      <c r="B12" s="33">
        <v>23302412261</v>
      </c>
      <c r="C12" s="34" t="s">
        <v>84</v>
      </c>
      <c r="D12" s="35" t="s">
        <v>85</v>
      </c>
      <c r="E12" s="90">
        <v>27858</v>
      </c>
      <c r="F12" s="36" t="s">
        <v>65</v>
      </c>
      <c r="G12" s="37">
        <v>9.3000000000000007</v>
      </c>
      <c r="H12" s="37"/>
      <c r="I12" s="37">
        <v>9</v>
      </c>
      <c r="J12" s="37">
        <v>8</v>
      </c>
      <c r="K12" s="37"/>
      <c r="L12" s="37"/>
      <c r="M12" s="37"/>
      <c r="N12" s="37"/>
      <c r="O12" s="38">
        <v>8.6</v>
      </c>
      <c r="P12" s="38">
        <v>7.5</v>
      </c>
      <c r="Q12" s="39">
        <v>8.1999999999999993</v>
      </c>
      <c r="R12" s="39">
        <v>8.4</v>
      </c>
      <c r="S12" s="40" t="s">
        <v>29</v>
      </c>
      <c r="T12" s="41" t="s">
        <v>108</v>
      </c>
      <c r="U12" s="42"/>
    </row>
    <row r="13" spans="1:21" s="43" customFormat="1" ht="16.5" customHeight="1">
      <c r="A13" s="32">
        <v>5</v>
      </c>
      <c r="B13" s="33">
        <v>23302412262</v>
      </c>
      <c r="C13" s="34" t="s">
        <v>95</v>
      </c>
      <c r="D13" s="35" t="s">
        <v>85</v>
      </c>
      <c r="E13" s="90">
        <v>29876</v>
      </c>
      <c r="F13" s="36" t="s">
        <v>65</v>
      </c>
      <c r="G13" s="37">
        <v>9.3000000000000007</v>
      </c>
      <c r="H13" s="37"/>
      <c r="I13" s="37">
        <v>9</v>
      </c>
      <c r="J13" s="37">
        <v>8.5</v>
      </c>
      <c r="K13" s="37"/>
      <c r="L13" s="37"/>
      <c r="M13" s="37"/>
      <c r="N13" s="37"/>
      <c r="O13" s="38">
        <v>8.8000000000000007</v>
      </c>
      <c r="P13" s="38">
        <v>7.5</v>
      </c>
      <c r="Q13" s="39">
        <v>8.3000000000000007</v>
      </c>
      <c r="R13" s="39">
        <v>8.5</v>
      </c>
      <c r="S13" s="40" t="s">
        <v>30</v>
      </c>
      <c r="T13" s="41" t="s">
        <v>108</v>
      </c>
      <c r="U13" s="42"/>
    </row>
    <row r="14" spans="1:21" s="43" customFormat="1" ht="16.5" customHeight="1">
      <c r="A14" s="32">
        <v>6</v>
      </c>
      <c r="B14" s="33">
        <v>23302412263</v>
      </c>
      <c r="C14" s="34" t="s">
        <v>82</v>
      </c>
      <c r="D14" s="35" t="s">
        <v>83</v>
      </c>
      <c r="E14" s="90">
        <v>31202</v>
      </c>
      <c r="F14" s="36" t="s">
        <v>65</v>
      </c>
      <c r="G14" s="37">
        <v>10</v>
      </c>
      <c r="H14" s="37"/>
      <c r="I14" s="37">
        <v>9</v>
      </c>
      <c r="J14" s="37">
        <v>8.5</v>
      </c>
      <c r="K14" s="37"/>
      <c r="L14" s="37"/>
      <c r="M14" s="37"/>
      <c r="N14" s="37"/>
      <c r="O14" s="38">
        <v>8.5</v>
      </c>
      <c r="P14" s="38">
        <v>8</v>
      </c>
      <c r="Q14" s="39">
        <v>8.3000000000000007</v>
      </c>
      <c r="R14" s="39">
        <v>8.6</v>
      </c>
      <c r="S14" s="40" t="s">
        <v>31</v>
      </c>
      <c r="T14" s="41" t="s">
        <v>108</v>
      </c>
      <c r="U14" s="42"/>
    </row>
    <row r="15" spans="1:21" s="43" customFormat="1" ht="16.5" customHeight="1">
      <c r="A15" s="32">
        <v>7</v>
      </c>
      <c r="B15" s="33">
        <v>23312412264</v>
      </c>
      <c r="C15" s="34" t="s">
        <v>92</v>
      </c>
      <c r="D15" s="35" t="s">
        <v>61</v>
      </c>
      <c r="E15" s="90">
        <v>25795</v>
      </c>
      <c r="F15" s="36" t="s">
        <v>65</v>
      </c>
      <c r="G15" s="37">
        <v>9.3000000000000007</v>
      </c>
      <c r="H15" s="37"/>
      <c r="I15" s="37">
        <v>9.5</v>
      </c>
      <c r="J15" s="37">
        <v>9</v>
      </c>
      <c r="K15" s="37"/>
      <c r="L15" s="37"/>
      <c r="M15" s="37"/>
      <c r="N15" s="37"/>
      <c r="O15" s="38">
        <v>9.1</v>
      </c>
      <c r="P15" s="38">
        <v>8</v>
      </c>
      <c r="Q15" s="39">
        <v>8.6999999999999993</v>
      </c>
      <c r="R15" s="39">
        <v>9</v>
      </c>
      <c r="S15" s="40" t="s">
        <v>21</v>
      </c>
      <c r="T15" s="41" t="s">
        <v>108</v>
      </c>
      <c r="U15" s="42"/>
    </row>
    <row r="16" spans="1:21" s="43" customFormat="1" ht="16.5" customHeight="1">
      <c r="A16" s="32">
        <v>8</v>
      </c>
      <c r="B16" s="33">
        <v>23312412265</v>
      </c>
      <c r="C16" s="34" t="s">
        <v>70</v>
      </c>
      <c r="D16" s="35" t="s">
        <v>71</v>
      </c>
      <c r="E16" s="90">
        <v>29935</v>
      </c>
      <c r="F16" s="36" t="s">
        <v>65</v>
      </c>
      <c r="G16" s="37">
        <v>9.3000000000000007</v>
      </c>
      <c r="H16" s="37"/>
      <c r="I16" s="37">
        <v>9</v>
      </c>
      <c r="J16" s="37">
        <v>8.9</v>
      </c>
      <c r="K16" s="37"/>
      <c r="L16" s="37"/>
      <c r="M16" s="37"/>
      <c r="N16" s="37"/>
      <c r="O16" s="38">
        <v>8</v>
      </c>
      <c r="P16" s="38">
        <v>8</v>
      </c>
      <c r="Q16" s="39">
        <v>8</v>
      </c>
      <c r="R16" s="39">
        <v>8.4</v>
      </c>
      <c r="S16" s="40" t="s">
        <v>29</v>
      </c>
      <c r="T16" s="41" t="s">
        <v>108</v>
      </c>
      <c r="U16" s="42"/>
    </row>
    <row r="17" spans="1:21" s="43" customFormat="1" ht="16.5" customHeight="1">
      <c r="A17" s="32">
        <v>9</v>
      </c>
      <c r="B17" s="33">
        <v>23312412266</v>
      </c>
      <c r="C17" s="34" t="s">
        <v>96</v>
      </c>
      <c r="D17" s="35" t="s">
        <v>97</v>
      </c>
      <c r="E17" s="90">
        <v>27854</v>
      </c>
      <c r="F17" s="36" t="s">
        <v>65</v>
      </c>
      <c r="G17" s="37">
        <v>9.3000000000000007</v>
      </c>
      <c r="H17" s="37"/>
      <c r="I17" s="37">
        <v>8.5</v>
      </c>
      <c r="J17" s="37">
        <v>8</v>
      </c>
      <c r="K17" s="37"/>
      <c r="L17" s="37"/>
      <c r="M17" s="37"/>
      <c r="N17" s="37"/>
      <c r="O17" s="38">
        <v>9.1</v>
      </c>
      <c r="P17" s="38">
        <v>7.5</v>
      </c>
      <c r="Q17" s="39">
        <v>8.5</v>
      </c>
      <c r="R17" s="39">
        <v>8.4</v>
      </c>
      <c r="S17" s="40" t="s">
        <v>29</v>
      </c>
      <c r="T17" s="41" t="s">
        <v>108</v>
      </c>
      <c r="U17" s="42"/>
    </row>
    <row r="18" spans="1:21" s="43" customFormat="1" ht="16.5" customHeight="1">
      <c r="A18" s="32">
        <v>10</v>
      </c>
      <c r="B18" s="33">
        <v>23312412267</v>
      </c>
      <c r="C18" s="34" t="s">
        <v>59</v>
      </c>
      <c r="D18" s="35" t="s">
        <v>72</v>
      </c>
      <c r="E18" s="90">
        <v>29361</v>
      </c>
      <c r="F18" s="36" t="s">
        <v>65</v>
      </c>
      <c r="G18" s="37">
        <v>10</v>
      </c>
      <c r="H18" s="37"/>
      <c r="I18" s="37">
        <v>9.5</v>
      </c>
      <c r="J18" s="37">
        <v>9.3000000000000007</v>
      </c>
      <c r="K18" s="37"/>
      <c r="L18" s="37"/>
      <c r="M18" s="37"/>
      <c r="N18" s="37"/>
      <c r="O18" s="38">
        <v>8.9</v>
      </c>
      <c r="P18" s="38">
        <v>9</v>
      </c>
      <c r="Q18" s="39">
        <v>8.9</v>
      </c>
      <c r="R18" s="39">
        <v>9.1999999999999993</v>
      </c>
      <c r="S18" s="40" t="s">
        <v>36</v>
      </c>
      <c r="T18" s="41" t="s">
        <v>108</v>
      </c>
      <c r="U18" s="42"/>
    </row>
    <row r="19" spans="1:21" s="43" customFormat="1" ht="16.5" customHeight="1">
      <c r="A19" s="32">
        <v>11</v>
      </c>
      <c r="B19" s="33">
        <v>23302412268</v>
      </c>
      <c r="C19" s="34" t="s">
        <v>89</v>
      </c>
      <c r="D19" s="35" t="s">
        <v>90</v>
      </c>
      <c r="E19" s="90">
        <v>31345</v>
      </c>
      <c r="F19" s="36" t="s">
        <v>65</v>
      </c>
      <c r="G19" s="37">
        <v>10</v>
      </c>
      <c r="H19" s="37"/>
      <c r="I19" s="37">
        <v>9.5</v>
      </c>
      <c r="J19" s="37">
        <v>9.5</v>
      </c>
      <c r="K19" s="37"/>
      <c r="L19" s="37"/>
      <c r="M19" s="37"/>
      <c r="N19" s="37"/>
      <c r="O19" s="38">
        <v>8.6</v>
      </c>
      <c r="P19" s="38">
        <v>9</v>
      </c>
      <c r="Q19" s="39">
        <v>8.8000000000000007</v>
      </c>
      <c r="R19" s="39">
        <v>9.1</v>
      </c>
      <c r="S19" s="40" t="s">
        <v>35</v>
      </c>
      <c r="T19" s="41" t="s">
        <v>108</v>
      </c>
      <c r="U19" s="42"/>
    </row>
    <row r="20" spans="1:21" s="43" customFormat="1" ht="16.5" customHeight="1">
      <c r="A20" s="32">
        <v>12</v>
      </c>
      <c r="B20" s="33">
        <v>23312412269</v>
      </c>
      <c r="C20" s="34" t="s">
        <v>60</v>
      </c>
      <c r="D20" s="35" t="s">
        <v>69</v>
      </c>
      <c r="E20" s="90">
        <v>32091</v>
      </c>
      <c r="F20" s="36" t="s">
        <v>65</v>
      </c>
      <c r="G20" s="37">
        <v>9.3000000000000007</v>
      </c>
      <c r="H20" s="37"/>
      <c r="I20" s="37">
        <v>8.5</v>
      </c>
      <c r="J20" s="37">
        <v>8.6999999999999993</v>
      </c>
      <c r="K20" s="37"/>
      <c r="L20" s="37"/>
      <c r="M20" s="37"/>
      <c r="N20" s="37"/>
      <c r="O20" s="38">
        <v>8.6</v>
      </c>
      <c r="P20" s="38">
        <v>7.5</v>
      </c>
      <c r="Q20" s="39">
        <v>8.1999999999999993</v>
      </c>
      <c r="R20" s="39">
        <v>8.4</v>
      </c>
      <c r="S20" s="40" t="s">
        <v>29</v>
      </c>
      <c r="T20" s="41" t="s">
        <v>108</v>
      </c>
      <c r="U20" s="42"/>
    </row>
    <row r="21" spans="1:21" s="43" customFormat="1" ht="16.5" customHeight="1">
      <c r="A21" s="32">
        <v>13</v>
      </c>
      <c r="B21" s="33">
        <v>23312412270</v>
      </c>
      <c r="C21" s="34" t="s">
        <v>79</v>
      </c>
      <c r="D21" s="35" t="s">
        <v>69</v>
      </c>
      <c r="E21" s="90">
        <v>25851</v>
      </c>
      <c r="F21" s="36" t="s">
        <v>65</v>
      </c>
      <c r="G21" s="37">
        <v>10</v>
      </c>
      <c r="H21" s="37"/>
      <c r="I21" s="37">
        <v>10</v>
      </c>
      <c r="J21" s="37">
        <v>9.1999999999999993</v>
      </c>
      <c r="K21" s="37"/>
      <c r="L21" s="37"/>
      <c r="M21" s="37"/>
      <c r="N21" s="37"/>
      <c r="O21" s="38">
        <v>8.6</v>
      </c>
      <c r="P21" s="38">
        <v>7.5</v>
      </c>
      <c r="Q21" s="39">
        <v>8.1999999999999993</v>
      </c>
      <c r="R21" s="39">
        <v>8.9</v>
      </c>
      <c r="S21" s="40" t="s">
        <v>34</v>
      </c>
      <c r="T21" s="41" t="s">
        <v>108</v>
      </c>
      <c r="U21" s="42"/>
    </row>
    <row r="22" spans="1:21" s="43" customFormat="1" ht="16.5" customHeight="1">
      <c r="A22" s="32">
        <v>14</v>
      </c>
      <c r="B22" s="33">
        <v>23312412271</v>
      </c>
      <c r="C22" s="34" t="s">
        <v>60</v>
      </c>
      <c r="D22" s="35" t="s">
        <v>17</v>
      </c>
      <c r="E22" s="90">
        <v>27927</v>
      </c>
      <c r="F22" s="36" t="s">
        <v>65</v>
      </c>
      <c r="G22" s="37">
        <v>9.3000000000000007</v>
      </c>
      <c r="H22" s="37"/>
      <c r="I22" s="37">
        <v>9</v>
      </c>
      <c r="J22" s="37">
        <v>8.1</v>
      </c>
      <c r="K22" s="37"/>
      <c r="L22" s="37"/>
      <c r="M22" s="37"/>
      <c r="N22" s="37"/>
      <c r="O22" s="38">
        <v>9</v>
      </c>
      <c r="P22" s="38">
        <v>7</v>
      </c>
      <c r="Q22" s="39">
        <v>8.1999999999999993</v>
      </c>
      <c r="R22" s="39">
        <v>8.4</v>
      </c>
      <c r="S22" s="40" t="s">
        <v>29</v>
      </c>
      <c r="T22" s="41" t="s">
        <v>108</v>
      </c>
      <c r="U22" s="42"/>
    </row>
    <row r="23" spans="1:21" s="43" customFormat="1" ht="16.5" customHeight="1">
      <c r="A23" s="32">
        <v>15</v>
      </c>
      <c r="B23" s="33">
        <v>23312412273</v>
      </c>
      <c r="C23" s="34" t="s">
        <v>93</v>
      </c>
      <c r="D23" s="35" t="s">
        <v>94</v>
      </c>
      <c r="E23" s="90">
        <v>31351</v>
      </c>
      <c r="F23" s="36" t="s">
        <v>65</v>
      </c>
      <c r="G23" s="37">
        <v>9.3000000000000007</v>
      </c>
      <c r="H23" s="37"/>
      <c r="I23" s="37">
        <v>10</v>
      </c>
      <c r="J23" s="37">
        <v>9.1999999999999993</v>
      </c>
      <c r="K23" s="37"/>
      <c r="L23" s="37"/>
      <c r="M23" s="37"/>
      <c r="N23" s="37"/>
      <c r="O23" s="38">
        <v>8.4</v>
      </c>
      <c r="P23" s="38">
        <v>8</v>
      </c>
      <c r="Q23" s="39">
        <v>8.1999999999999993</v>
      </c>
      <c r="R23" s="39">
        <v>8.8000000000000007</v>
      </c>
      <c r="S23" s="40" t="s">
        <v>33</v>
      </c>
      <c r="T23" s="41" t="s">
        <v>108</v>
      </c>
      <c r="U23" s="42"/>
    </row>
    <row r="24" spans="1:21" s="43" customFormat="1" ht="16.5" customHeight="1">
      <c r="A24" s="32">
        <v>16</v>
      </c>
      <c r="B24" s="33">
        <v>23302412274</v>
      </c>
      <c r="C24" s="34" t="s">
        <v>73</v>
      </c>
      <c r="D24" s="35" t="s">
        <v>74</v>
      </c>
      <c r="E24" s="90">
        <v>31812</v>
      </c>
      <c r="F24" s="36" t="s">
        <v>65</v>
      </c>
      <c r="G24" s="37">
        <v>9.3000000000000007</v>
      </c>
      <c r="H24" s="37"/>
      <c r="I24" s="37">
        <v>9</v>
      </c>
      <c r="J24" s="37">
        <v>8.6999999999999993</v>
      </c>
      <c r="K24" s="37"/>
      <c r="L24" s="37"/>
      <c r="M24" s="37"/>
      <c r="N24" s="37"/>
      <c r="O24" s="38">
        <v>8.4</v>
      </c>
      <c r="P24" s="38">
        <v>7.5</v>
      </c>
      <c r="Q24" s="39">
        <v>8</v>
      </c>
      <c r="R24" s="39">
        <v>8.4</v>
      </c>
      <c r="S24" s="40" t="s">
        <v>29</v>
      </c>
      <c r="T24" s="41" t="s">
        <v>108</v>
      </c>
      <c r="U24" s="42"/>
    </row>
    <row r="25" spans="1:21" s="43" customFormat="1" ht="16.5" customHeight="1">
      <c r="A25" s="32">
        <v>17</v>
      </c>
      <c r="B25" s="33">
        <v>23312412275</v>
      </c>
      <c r="C25" s="34" t="s">
        <v>75</v>
      </c>
      <c r="D25" s="35" t="s">
        <v>76</v>
      </c>
      <c r="E25" s="90">
        <v>32084</v>
      </c>
      <c r="F25" s="36" t="s">
        <v>65</v>
      </c>
      <c r="G25" s="37">
        <v>9.3000000000000007</v>
      </c>
      <c r="H25" s="37"/>
      <c r="I25" s="37">
        <v>10</v>
      </c>
      <c r="J25" s="37">
        <v>9</v>
      </c>
      <c r="K25" s="37"/>
      <c r="L25" s="37"/>
      <c r="M25" s="37"/>
      <c r="N25" s="37"/>
      <c r="O25" s="38">
        <v>8.1</v>
      </c>
      <c r="P25" s="38">
        <v>8.5</v>
      </c>
      <c r="Q25" s="39">
        <v>8.3000000000000007</v>
      </c>
      <c r="R25" s="39">
        <v>8.8000000000000007</v>
      </c>
      <c r="S25" s="40" t="s">
        <v>33</v>
      </c>
      <c r="T25" s="41" t="s">
        <v>108</v>
      </c>
      <c r="U25" s="42"/>
    </row>
    <row r="26" spans="1:21" s="43" customFormat="1" ht="16.5" customHeight="1">
      <c r="A26" s="32">
        <v>18</v>
      </c>
      <c r="B26" s="33">
        <v>23312412276</v>
      </c>
      <c r="C26" s="34" t="s">
        <v>106</v>
      </c>
      <c r="D26" s="35" t="s">
        <v>107</v>
      </c>
      <c r="E26" s="90">
        <v>29625</v>
      </c>
      <c r="F26" s="36" t="s">
        <v>65</v>
      </c>
      <c r="G26" s="37">
        <v>10</v>
      </c>
      <c r="H26" s="37"/>
      <c r="I26" s="37">
        <v>9</v>
      </c>
      <c r="J26" s="37">
        <v>9</v>
      </c>
      <c r="K26" s="37"/>
      <c r="L26" s="37"/>
      <c r="M26" s="37"/>
      <c r="N26" s="37"/>
      <c r="O26" s="38">
        <v>8.9</v>
      </c>
      <c r="P26" s="38">
        <v>8</v>
      </c>
      <c r="Q26" s="39">
        <v>8.5</v>
      </c>
      <c r="R26" s="39">
        <v>8.8000000000000007</v>
      </c>
      <c r="S26" s="40" t="s">
        <v>33</v>
      </c>
      <c r="T26" s="41" t="s">
        <v>108</v>
      </c>
      <c r="U26" s="42"/>
    </row>
    <row r="27" spans="1:21" s="43" customFormat="1" ht="16.5" customHeight="1">
      <c r="A27" s="32">
        <v>19</v>
      </c>
      <c r="B27" s="33">
        <v>23302412277</v>
      </c>
      <c r="C27" s="34" t="s">
        <v>103</v>
      </c>
      <c r="D27" s="35" t="s">
        <v>104</v>
      </c>
      <c r="E27" s="90">
        <v>27174</v>
      </c>
      <c r="F27" s="36" t="s">
        <v>65</v>
      </c>
      <c r="G27" s="37">
        <v>10</v>
      </c>
      <c r="H27" s="37"/>
      <c r="I27" s="37">
        <v>9.5</v>
      </c>
      <c r="J27" s="37">
        <v>9</v>
      </c>
      <c r="K27" s="37"/>
      <c r="L27" s="37"/>
      <c r="M27" s="37"/>
      <c r="N27" s="37"/>
      <c r="O27" s="38">
        <v>8.8000000000000007</v>
      </c>
      <c r="P27" s="38">
        <v>7.5</v>
      </c>
      <c r="Q27" s="39">
        <v>8.3000000000000007</v>
      </c>
      <c r="R27" s="39">
        <v>8.8000000000000007</v>
      </c>
      <c r="S27" s="40" t="s">
        <v>33</v>
      </c>
      <c r="T27" s="41" t="s">
        <v>108</v>
      </c>
      <c r="U27" s="42"/>
    </row>
    <row r="28" spans="1:21" s="43" customFormat="1" ht="16.5" customHeight="1">
      <c r="A28" s="32">
        <v>20</v>
      </c>
      <c r="B28" s="33">
        <v>23302412278</v>
      </c>
      <c r="C28" s="34" t="s">
        <v>62</v>
      </c>
      <c r="D28" s="35" t="s">
        <v>102</v>
      </c>
      <c r="E28" s="90">
        <v>28618</v>
      </c>
      <c r="F28" s="36" t="s">
        <v>65</v>
      </c>
      <c r="G28" s="37">
        <v>10</v>
      </c>
      <c r="H28" s="37"/>
      <c r="I28" s="37">
        <v>8.5</v>
      </c>
      <c r="J28" s="37">
        <v>8</v>
      </c>
      <c r="K28" s="37"/>
      <c r="L28" s="37"/>
      <c r="M28" s="37"/>
      <c r="N28" s="37"/>
      <c r="O28" s="38">
        <v>8.4</v>
      </c>
      <c r="P28" s="38">
        <v>7</v>
      </c>
      <c r="Q28" s="39">
        <v>7.8</v>
      </c>
      <c r="R28" s="39">
        <v>8.1</v>
      </c>
      <c r="S28" s="40" t="s">
        <v>27</v>
      </c>
      <c r="T28" s="41" t="s">
        <v>108</v>
      </c>
      <c r="U28" s="42"/>
    </row>
    <row r="29" spans="1:21" s="43" customFormat="1" ht="16.5" customHeight="1">
      <c r="A29" s="32">
        <v>21</v>
      </c>
      <c r="B29" s="33">
        <v>23312412279</v>
      </c>
      <c r="C29" s="34" t="s">
        <v>60</v>
      </c>
      <c r="D29" s="35" t="s">
        <v>105</v>
      </c>
      <c r="E29" s="90">
        <v>28135</v>
      </c>
      <c r="F29" s="36" t="s">
        <v>65</v>
      </c>
      <c r="G29" s="37">
        <v>9.3000000000000007</v>
      </c>
      <c r="H29" s="37"/>
      <c r="I29" s="37">
        <v>8</v>
      </c>
      <c r="J29" s="37">
        <v>8</v>
      </c>
      <c r="K29" s="37"/>
      <c r="L29" s="37"/>
      <c r="M29" s="37"/>
      <c r="N29" s="37"/>
      <c r="O29" s="38">
        <v>7.8</v>
      </c>
      <c r="P29" s="38">
        <v>7</v>
      </c>
      <c r="Q29" s="39">
        <v>7.5</v>
      </c>
      <c r="R29" s="39">
        <v>7.8</v>
      </c>
      <c r="S29" s="40" t="s">
        <v>109</v>
      </c>
      <c r="T29" s="41" t="s">
        <v>108</v>
      </c>
      <c r="U29" s="42"/>
    </row>
    <row r="30" spans="1:21" s="43" customFormat="1" ht="16.5" customHeight="1">
      <c r="A30" s="32">
        <v>22</v>
      </c>
      <c r="B30" s="33">
        <v>23312412280</v>
      </c>
      <c r="C30" s="34" t="s">
        <v>100</v>
      </c>
      <c r="D30" s="35" t="s">
        <v>101</v>
      </c>
      <c r="E30" s="90">
        <v>26884</v>
      </c>
      <c r="F30" s="36" t="s">
        <v>65</v>
      </c>
      <c r="G30" s="37">
        <v>8.5</v>
      </c>
      <c r="H30" s="37"/>
      <c r="I30" s="37">
        <v>8</v>
      </c>
      <c r="J30" s="37">
        <v>8</v>
      </c>
      <c r="K30" s="37"/>
      <c r="L30" s="37"/>
      <c r="M30" s="37"/>
      <c r="N30" s="37"/>
      <c r="O30" s="38">
        <v>8.6</v>
      </c>
      <c r="P30" s="38">
        <v>7</v>
      </c>
      <c r="Q30" s="39">
        <v>8</v>
      </c>
      <c r="R30" s="39">
        <v>8</v>
      </c>
      <c r="S30" s="40" t="s">
        <v>20</v>
      </c>
      <c r="T30" s="41" t="s">
        <v>108</v>
      </c>
      <c r="U30" s="42"/>
    </row>
    <row r="31" spans="1:21" s="43" customFormat="1" ht="16.5" customHeight="1">
      <c r="A31" s="32">
        <v>23</v>
      </c>
      <c r="B31" s="33">
        <v>23312412281</v>
      </c>
      <c r="C31" s="34" t="s">
        <v>80</v>
      </c>
      <c r="D31" s="35" t="s">
        <v>81</v>
      </c>
      <c r="E31" s="90">
        <v>28408</v>
      </c>
      <c r="F31" s="36" t="s">
        <v>65</v>
      </c>
      <c r="G31" s="37">
        <v>9.3000000000000007</v>
      </c>
      <c r="H31" s="37"/>
      <c r="I31" s="37">
        <v>8.5</v>
      </c>
      <c r="J31" s="37">
        <v>8</v>
      </c>
      <c r="K31" s="37"/>
      <c r="L31" s="37"/>
      <c r="M31" s="37"/>
      <c r="N31" s="37"/>
      <c r="O31" s="38">
        <v>0</v>
      </c>
      <c r="P31" s="38">
        <v>0</v>
      </c>
      <c r="Q31" s="39">
        <v>0</v>
      </c>
      <c r="R31" s="39">
        <v>0</v>
      </c>
      <c r="S31" s="40" t="s">
        <v>16</v>
      </c>
      <c r="T31" s="41" t="s">
        <v>118</v>
      </c>
      <c r="U31" s="42"/>
    </row>
    <row r="32" spans="1:21" s="43" customFormat="1" ht="16.5" customHeight="1">
      <c r="A32" s="32">
        <v>24</v>
      </c>
      <c r="B32" s="33">
        <v>23302412282</v>
      </c>
      <c r="C32" s="34" t="s">
        <v>82</v>
      </c>
      <c r="D32" s="35" t="s">
        <v>63</v>
      </c>
      <c r="E32" s="90">
        <v>30450</v>
      </c>
      <c r="F32" s="36" t="s">
        <v>65</v>
      </c>
      <c r="G32" s="37">
        <v>0</v>
      </c>
      <c r="H32" s="37"/>
      <c r="I32" s="37">
        <v>0</v>
      </c>
      <c r="J32" s="37">
        <v>0</v>
      </c>
      <c r="K32" s="37"/>
      <c r="L32" s="37"/>
      <c r="M32" s="37"/>
      <c r="N32" s="37"/>
      <c r="O32" s="38">
        <v>0</v>
      </c>
      <c r="P32" s="38">
        <v>0</v>
      </c>
      <c r="Q32" s="39">
        <v>0</v>
      </c>
      <c r="R32" s="39">
        <v>0</v>
      </c>
      <c r="S32" s="40" t="s">
        <v>16</v>
      </c>
      <c r="T32" s="41" t="s">
        <v>110</v>
      </c>
      <c r="U32" s="42"/>
    </row>
    <row r="33" spans="1:21" s="43" customFormat="1" ht="16.5" customHeight="1">
      <c r="A33" s="32">
        <v>25</v>
      </c>
      <c r="B33" s="33">
        <v>23302412283</v>
      </c>
      <c r="C33" s="34" t="s">
        <v>88</v>
      </c>
      <c r="D33" s="35" t="s">
        <v>63</v>
      </c>
      <c r="E33" s="90">
        <v>30304</v>
      </c>
      <c r="F33" s="36" t="s">
        <v>65</v>
      </c>
      <c r="G33" s="37">
        <v>10</v>
      </c>
      <c r="H33" s="37"/>
      <c r="I33" s="37">
        <v>9.5</v>
      </c>
      <c r="J33" s="37">
        <v>9.5</v>
      </c>
      <c r="K33" s="37"/>
      <c r="L33" s="37"/>
      <c r="M33" s="37"/>
      <c r="N33" s="37"/>
      <c r="O33" s="38">
        <v>8.4</v>
      </c>
      <c r="P33" s="38">
        <v>9</v>
      </c>
      <c r="Q33" s="39">
        <v>8.6</v>
      </c>
      <c r="R33" s="39">
        <v>9</v>
      </c>
      <c r="S33" s="40" t="s">
        <v>21</v>
      </c>
      <c r="T33" s="41" t="s">
        <v>108</v>
      </c>
      <c r="U33" s="42"/>
    </row>
    <row r="34" spans="1:21" s="43" customFormat="1" ht="16.5" customHeight="1">
      <c r="A34" s="32">
        <v>26</v>
      </c>
      <c r="B34" s="33">
        <v>23302412286</v>
      </c>
      <c r="C34" s="34" t="s">
        <v>68</v>
      </c>
      <c r="D34" s="35" t="s">
        <v>64</v>
      </c>
      <c r="E34" s="90">
        <v>30263</v>
      </c>
      <c r="F34" s="36" t="s">
        <v>65</v>
      </c>
      <c r="G34" s="37">
        <v>8.5</v>
      </c>
      <c r="H34" s="37"/>
      <c r="I34" s="37">
        <v>8</v>
      </c>
      <c r="J34" s="37">
        <v>8.5</v>
      </c>
      <c r="K34" s="37"/>
      <c r="L34" s="37"/>
      <c r="M34" s="37"/>
      <c r="N34" s="37"/>
      <c r="O34" s="38">
        <v>8.5</v>
      </c>
      <c r="P34" s="38">
        <v>8</v>
      </c>
      <c r="Q34" s="39">
        <v>8.3000000000000007</v>
      </c>
      <c r="R34" s="39">
        <v>8.3000000000000007</v>
      </c>
      <c r="S34" s="40" t="s">
        <v>28</v>
      </c>
      <c r="T34" s="41" t="s">
        <v>108</v>
      </c>
      <c r="U34" s="42"/>
    </row>
    <row r="35" spans="1:21" s="43" customFormat="1" ht="16.5" customHeight="1">
      <c r="A35" s="32">
        <v>27</v>
      </c>
      <c r="B35" s="33">
        <v>23302412285</v>
      </c>
      <c r="C35" s="34" t="s">
        <v>91</v>
      </c>
      <c r="D35" s="35" t="s">
        <v>64</v>
      </c>
      <c r="E35" s="90">
        <v>31747</v>
      </c>
      <c r="F35" s="36" t="s">
        <v>65</v>
      </c>
      <c r="G35" s="37">
        <v>10</v>
      </c>
      <c r="H35" s="37"/>
      <c r="I35" s="37">
        <v>10</v>
      </c>
      <c r="J35" s="37">
        <v>9.6</v>
      </c>
      <c r="K35" s="37"/>
      <c r="L35" s="37"/>
      <c r="M35" s="37"/>
      <c r="N35" s="37"/>
      <c r="O35" s="38">
        <v>8.6</v>
      </c>
      <c r="P35" s="38">
        <v>8.5</v>
      </c>
      <c r="Q35" s="39">
        <v>8.6</v>
      </c>
      <c r="R35" s="39">
        <v>9.1999999999999993</v>
      </c>
      <c r="S35" s="40" t="s">
        <v>36</v>
      </c>
      <c r="T35" s="41" t="s">
        <v>108</v>
      </c>
      <c r="U35" s="42"/>
    </row>
    <row r="36" spans="1:21" s="43" customFormat="1" ht="16.5" customHeight="1">
      <c r="A36" s="32">
        <v>28</v>
      </c>
      <c r="B36" s="33">
        <v>23302412287</v>
      </c>
      <c r="C36" s="34" t="s">
        <v>98</v>
      </c>
      <c r="D36" s="35" t="s">
        <v>99</v>
      </c>
      <c r="E36" s="90">
        <v>28510</v>
      </c>
      <c r="F36" s="36" t="s">
        <v>65</v>
      </c>
      <c r="G36" s="37">
        <v>10</v>
      </c>
      <c r="H36" s="37"/>
      <c r="I36" s="37">
        <v>9.5</v>
      </c>
      <c r="J36" s="37">
        <v>9.3000000000000007</v>
      </c>
      <c r="K36" s="37"/>
      <c r="L36" s="37"/>
      <c r="M36" s="37"/>
      <c r="N36" s="37"/>
      <c r="O36" s="38">
        <v>8.8000000000000007</v>
      </c>
      <c r="P36" s="38">
        <v>8</v>
      </c>
      <c r="Q36" s="39">
        <v>8.5</v>
      </c>
      <c r="R36" s="39">
        <v>8.9</v>
      </c>
      <c r="S36" s="40" t="s">
        <v>34</v>
      </c>
      <c r="T36" s="41" t="s">
        <v>108</v>
      </c>
      <c r="U36" s="42"/>
    </row>
    <row r="37" spans="1:21" s="43" customFormat="1" ht="7.5" customHeight="1">
      <c r="A37" s="44"/>
      <c r="B37" s="45"/>
      <c r="C37" s="46"/>
      <c r="D37" s="47"/>
      <c r="E37" s="47"/>
      <c r="F37" s="48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50"/>
      <c r="R37" s="50"/>
      <c r="S37" s="51"/>
      <c r="T37" s="52"/>
      <c r="U37" s="42"/>
    </row>
    <row r="38" spans="1:21" s="43" customFormat="1" ht="20.25" customHeight="1">
      <c r="B38" s="32" t="s">
        <v>0</v>
      </c>
      <c r="C38" s="53" t="s">
        <v>23</v>
      </c>
      <c r="D38" s="54"/>
      <c r="E38" s="55" t="s">
        <v>24</v>
      </c>
      <c r="F38" s="56" t="s">
        <v>25</v>
      </c>
      <c r="G38" s="92" t="s">
        <v>14</v>
      </c>
      <c r="H38" s="92"/>
      <c r="I38" s="92"/>
      <c r="J38" s="92"/>
      <c r="K38" s="92"/>
      <c r="L38" s="92"/>
      <c r="M38" s="57"/>
      <c r="N38" s="58"/>
      <c r="O38" s="59"/>
      <c r="P38" s="59"/>
      <c r="Q38" s="60"/>
      <c r="R38" s="60"/>
      <c r="S38" s="51"/>
      <c r="T38" s="61"/>
      <c r="U38" s="42"/>
    </row>
    <row r="39" spans="1:21" s="43" customFormat="1" ht="17.25" customHeight="1">
      <c r="B39" s="62">
        <v>1</v>
      </c>
      <c r="C39" s="63" t="s">
        <v>52</v>
      </c>
      <c r="D39" s="64"/>
      <c r="E39" s="62">
        <v>26</v>
      </c>
      <c r="F39" s="65">
        <v>0.9285714285714286</v>
      </c>
      <c r="G39" s="92"/>
      <c r="H39" s="92"/>
      <c r="I39" s="92"/>
      <c r="J39" s="92"/>
      <c r="K39" s="92"/>
      <c r="L39" s="92"/>
      <c r="M39" s="57"/>
      <c r="N39" s="58"/>
      <c r="O39" s="59"/>
      <c r="P39" s="59"/>
      <c r="Q39" s="60"/>
      <c r="R39" s="60"/>
      <c r="S39" s="51"/>
      <c r="T39" s="61"/>
      <c r="U39" s="42"/>
    </row>
    <row r="40" spans="1:21" s="43" customFormat="1" ht="17.25" customHeight="1">
      <c r="B40" s="62">
        <v>2</v>
      </c>
      <c r="C40" s="63" t="s">
        <v>53</v>
      </c>
      <c r="D40" s="64"/>
      <c r="E40" s="62">
        <v>2</v>
      </c>
      <c r="F40" s="65">
        <v>7.1428571428571425E-2</v>
      </c>
      <c r="G40" s="92"/>
      <c r="H40" s="92"/>
      <c r="I40" s="92"/>
      <c r="J40" s="92"/>
      <c r="K40" s="92"/>
      <c r="L40" s="92"/>
      <c r="M40" s="57"/>
      <c r="N40" s="58"/>
      <c r="O40" s="59"/>
      <c r="P40" s="59"/>
      <c r="Q40" s="60"/>
      <c r="R40" s="60"/>
      <c r="S40" s="51"/>
      <c r="T40" s="61"/>
      <c r="U40" s="42"/>
    </row>
    <row r="41" spans="1:21" s="43" customFormat="1" ht="17.25" customHeight="1">
      <c r="B41" s="66" t="s">
        <v>26</v>
      </c>
      <c r="C41" s="67"/>
      <c r="D41" s="68"/>
      <c r="E41" s="69">
        <v>28</v>
      </c>
      <c r="F41" s="70">
        <v>1</v>
      </c>
      <c r="G41" s="92"/>
      <c r="H41" s="92"/>
      <c r="I41" s="92"/>
      <c r="J41" s="92"/>
      <c r="K41" s="92"/>
      <c r="L41" s="92"/>
      <c r="M41" s="57"/>
      <c r="N41" s="58"/>
      <c r="O41" s="59"/>
      <c r="P41" s="59"/>
      <c r="Q41" s="60"/>
      <c r="R41" s="60"/>
      <c r="S41" s="51"/>
      <c r="T41" s="61"/>
      <c r="U41" s="42"/>
    </row>
    <row r="42" spans="1:21" s="43" customFormat="1" ht="15.75" customHeight="1">
      <c r="A42" s="59"/>
      <c r="B42" s="59"/>
      <c r="C42" s="71"/>
      <c r="D42" s="72"/>
      <c r="E42" s="72"/>
      <c r="F42" s="73"/>
      <c r="G42" s="74"/>
      <c r="H42" s="74"/>
      <c r="I42" s="74"/>
      <c r="J42" s="74"/>
      <c r="K42" s="75"/>
      <c r="L42" s="75"/>
      <c r="M42" s="75"/>
      <c r="N42" s="75"/>
      <c r="O42" s="75"/>
      <c r="P42" s="71"/>
      <c r="Q42" s="71"/>
      <c r="R42" s="71"/>
      <c r="S42" s="76" t="s">
        <v>119</v>
      </c>
      <c r="T42" s="77"/>
      <c r="U42" s="42"/>
    </row>
    <row r="43" spans="1:21" s="43" customFormat="1" ht="18.75" customHeight="1">
      <c r="B43" s="78" t="s">
        <v>10</v>
      </c>
      <c r="C43" s="79"/>
      <c r="E43" s="59" t="s">
        <v>54</v>
      </c>
      <c r="G43" s="74"/>
      <c r="H43" s="74"/>
      <c r="J43" s="80" t="s">
        <v>55</v>
      </c>
      <c r="K43" s="57"/>
      <c r="M43" s="80"/>
      <c r="N43" s="81"/>
      <c r="P43" s="59"/>
      <c r="Q43" s="71"/>
      <c r="R43" s="71"/>
      <c r="S43" s="71" t="s">
        <v>43</v>
      </c>
      <c r="T43" s="77"/>
      <c r="U43" s="42"/>
    </row>
    <row r="44" spans="1:21" s="43" customFormat="1" ht="18.75" customHeight="1">
      <c r="A44" s="59"/>
      <c r="B44" s="59"/>
      <c r="C44" s="71"/>
      <c r="D44" s="72"/>
      <c r="E44" s="72"/>
      <c r="F44" s="79"/>
      <c r="G44" s="74"/>
      <c r="H44" s="74"/>
      <c r="J44" s="82" t="s">
        <v>56</v>
      </c>
      <c r="K44" s="79"/>
      <c r="M44" s="75"/>
      <c r="P44" s="59"/>
      <c r="Q44" s="73"/>
      <c r="R44" s="83"/>
      <c r="S44" s="83"/>
      <c r="T44" s="77"/>
      <c r="U44" s="42"/>
    </row>
    <row r="45" spans="1:21" s="43" customFormat="1" ht="15.75" customHeight="1">
      <c r="A45" s="59"/>
      <c r="B45" s="59"/>
      <c r="C45" s="71"/>
      <c r="D45" s="72"/>
      <c r="E45" s="72"/>
      <c r="F45" s="51"/>
      <c r="G45" s="74"/>
      <c r="H45" s="74"/>
      <c r="I45" s="74"/>
      <c r="J45" s="74"/>
      <c r="K45" s="75"/>
      <c r="L45" s="75"/>
      <c r="M45" s="75"/>
      <c r="N45" s="75"/>
      <c r="O45" s="75"/>
      <c r="P45" s="71"/>
      <c r="Q45" s="59"/>
      <c r="R45" s="71"/>
      <c r="S45" s="79"/>
      <c r="T45" s="77"/>
      <c r="U45" s="42"/>
    </row>
    <row r="46" spans="1:21" s="43" customFormat="1" ht="18.75" customHeight="1">
      <c r="A46" s="59"/>
      <c r="B46" s="59"/>
      <c r="C46" s="71"/>
      <c r="D46" s="72"/>
      <c r="E46" s="72"/>
      <c r="F46" s="51"/>
      <c r="G46" s="74"/>
      <c r="H46" s="74"/>
      <c r="I46" s="74"/>
      <c r="J46" s="74"/>
      <c r="K46" s="59"/>
      <c r="L46" s="75"/>
      <c r="M46" s="75"/>
      <c r="N46" s="75"/>
      <c r="O46" s="75"/>
      <c r="P46" s="71"/>
      <c r="Q46" s="71"/>
      <c r="R46" s="71"/>
      <c r="S46" s="71"/>
      <c r="T46" s="77"/>
      <c r="U46" s="42"/>
    </row>
    <row r="47" spans="1:21" s="43" customFormat="1" ht="18.75" customHeight="1">
      <c r="A47" s="59"/>
      <c r="B47" s="59"/>
      <c r="C47" s="71"/>
      <c r="D47" s="72"/>
      <c r="E47" s="72"/>
      <c r="F47" s="51"/>
      <c r="G47" s="74"/>
      <c r="H47" s="74"/>
      <c r="I47" s="74"/>
      <c r="J47" s="74"/>
      <c r="K47" s="75"/>
      <c r="L47" s="75"/>
      <c r="M47" s="75"/>
      <c r="N47" s="75"/>
      <c r="O47" s="75"/>
      <c r="P47" s="71"/>
      <c r="Q47" s="71"/>
      <c r="R47" s="71"/>
      <c r="S47" s="84"/>
      <c r="T47" s="77"/>
      <c r="U47" s="42"/>
    </row>
    <row r="48" spans="1:21" s="43" customFormat="1" ht="18.75" customHeight="1">
      <c r="A48" s="85"/>
      <c r="B48" s="91" t="s">
        <v>111</v>
      </c>
      <c r="C48" s="85"/>
      <c r="D48" s="85"/>
      <c r="E48" s="85"/>
      <c r="F48" s="51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6"/>
      <c r="S48" s="80" t="s">
        <v>44</v>
      </c>
      <c r="T48" s="77"/>
      <c r="U48" s="42"/>
    </row>
    <row r="49" spans="1:21" s="43" customFormat="1" ht="18.75" customHeight="1">
      <c r="A49" s="87"/>
      <c r="B49" s="88"/>
      <c r="C49" s="22"/>
      <c r="D49" s="89"/>
      <c r="E49" s="89"/>
      <c r="F49" s="88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88"/>
      <c r="T49" s="57"/>
      <c r="U49" s="42"/>
    </row>
    <row r="50" spans="1:21" s="43" customFormat="1" ht="18.75" customHeight="1">
      <c r="A50" s="87"/>
      <c r="B50" s="88"/>
      <c r="C50" s="22"/>
      <c r="D50" s="89"/>
      <c r="E50" s="89"/>
      <c r="F50" s="88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88"/>
      <c r="T50" s="57"/>
      <c r="U50" s="42"/>
    </row>
    <row r="51" spans="1:21" s="43" customFormat="1" ht="18.75" customHeight="1">
      <c r="A51" s="87"/>
      <c r="B51" s="88"/>
      <c r="C51" s="22"/>
      <c r="D51" s="89"/>
      <c r="E51" s="89"/>
      <c r="F51" s="88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88"/>
      <c r="T51" s="57"/>
      <c r="U51" s="42"/>
    </row>
    <row r="52" spans="1:21" s="43" customFormat="1" ht="18.75" customHeight="1">
      <c r="A52" s="87"/>
      <c r="B52" s="88"/>
      <c r="C52" s="22"/>
      <c r="D52" s="89"/>
      <c r="E52" s="89"/>
      <c r="F52" s="88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88"/>
      <c r="T52" s="57"/>
      <c r="U52" s="42"/>
    </row>
    <row r="53" spans="1:21" s="43" customFormat="1" ht="18.75" customHeight="1">
      <c r="A53" s="87"/>
      <c r="B53" s="88"/>
      <c r="C53" s="22"/>
      <c r="D53" s="89"/>
      <c r="E53" s="89"/>
      <c r="F53" s="88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88"/>
      <c r="T53" s="57"/>
      <c r="U53" s="42"/>
    </row>
    <row r="54" spans="1:21" s="43" customFormat="1" ht="18.75" customHeight="1">
      <c r="A54" s="87"/>
      <c r="B54" s="88"/>
      <c r="C54" s="22"/>
      <c r="D54" s="89"/>
      <c r="E54" s="89"/>
      <c r="F54" s="88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88"/>
      <c r="T54" s="57"/>
      <c r="U54" s="42"/>
    </row>
    <row r="55" spans="1:21" s="43" customFormat="1" ht="18.75" customHeight="1">
      <c r="A55" s="87"/>
      <c r="B55" s="88"/>
      <c r="C55" s="22"/>
      <c r="D55" s="89"/>
      <c r="E55" s="89"/>
      <c r="F55" s="88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88"/>
      <c r="T55" s="57"/>
      <c r="U55" s="42"/>
    </row>
    <row r="56" spans="1:21" s="43" customFormat="1" ht="18.75" customHeight="1">
      <c r="A56" s="87"/>
      <c r="B56" s="88"/>
      <c r="C56" s="22"/>
      <c r="D56" s="89"/>
      <c r="E56" s="89"/>
      <c r="F56" s="88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88"/>
      <c r="T56" s="57"/>
      <c r="U56" s="42"/>
    </row>
    <row r="57" spans="1:21" s="43" customFormat="1" ht="18.75" customHeight="1">
      <c r="A57" s="87"/>
      <c r="B57" s="88"/>
      <c r="C57" s="22"/>
      <c r="D57" s="89"/>
      <c r="E57" s="89"/>
      <c r="F57" s="88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88"/>
      <c r="T57" s="57"/>
      <c r="U57" s="42"/>
    </row>
    <row r="58" spans="1:21" s="43" customFormat="1" ht="18.75" customHeight="1">
      <c r="A58" s="87"/>
      <c r="B58" s="88"/>
      <c r="C58" s="22"/>
      <c r="D58" s="89"/>
      <c r="E58" s="89"/>
      <c r="F58" s="88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88"/>
      <c r="T58" s="57"/>
      <c r="U58" s="42"/>
    </row>
    <row r="59" spans="1:21" s="43" customFormat="1" ht="18.75" customHeight="1">
      <c r="A59" s="87"/>
      <c r="B59" s="88"/>
      <c r="C59" s="22"/>
      <c r="D59" s="89"/>
      <c r="E59" s="89"/>
      <c r="F59" s="88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88"/>
      <c r="T59" s="57"/>
      <c r="U59" s="42"/>
    </row>
    <row r="60" spans="1:21" s="43" customFormat="1" ht="18.75" customHeight="1">
      <c r="A60" s="87"/>
      <c r="B60" s="88"/>
      <c r="C60" s="22"/>
      <c r="D60" s="89"/>
      <c r="E60" s="89"/>
      <c r="F60" s="88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88"/>
      <c r="T60" s="57"/>
      <c r="U60" s="42"/>
    </row>
    <row r="61" spans="1:21" s="43" customFormat="1" ht="18.75" customHeight="1">
      <c r="A61" s="87"/>
      <c r="B61" s="88"/>
      <c r="C61" s="22"/>
      <c r="D61" s="89"/>
      <c r="E61" s="89"/>
      <c r="F61" s="88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88"/>
      <c r="T61" s="57"/>
      <c r="U61" s="42"/>
    </row>
    <row r="62" spans="1:21" s="43" customFormat="1" ht="18.75" customHeight="1">
      <c r="A62" s="87"/>
      <c r="B62" s="88"/>
      <c r="C62" s="22"/>
      <c r="D62" s="89"/>
      <c r="E62" s="89"/>
      <c r="F62" s="88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88"/>
      <c r="T62" s="57"/>
      <c r="U62" s="42"/>
    </row>
    <row r="63" spans="1:21" s="43" customFormat="1" ht="18.75" customHeight="1">
      <c r="A63" s="87"/>
      <c r="B63" s="88"/>
      <c r="C63" s="22"/>
      <c r="D63" s="89"/>
      <c r="E63" s="89"/>
      <c r="F63" s="88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88"/>
      <c r="T63" s="57"/>
      <c r="U63" s="42"/>
    </row>
    <row r="64" spans="1:21" s="43" customFormat="1" ht="18.75" customHeight="1">
      <c r="A64" s="87"/>
      <c r="B64" s="88"/>
      <c r="C64" s="22"/>
      <c r="D64" s="89"/>
      <c r="E64" s="89"/>
      <c r="F64" s="88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88"/>
      <c r="T64" s="57"/>
      <c r="U64" s="42"/>
    </row>
    <row r="65" spans="1:21" s="43" customFormat="1" ht="18.75" customHeight="1">
      <c r="A65" s="87"/>
      <c r="B65" s="88"/>
      <c r="C65" s="22"/>
      <c r="D65" s="89"/>
      <c r="E65" s="89"/>
      <c r="F65" s="88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88"/>
      <c r="T65" s="57"/>
      <c r="U65" s="42"/>
    </row>
    <row r="66" spans="1:21" s="43" customFormat="1" ht="18.75" customHeight="1">
      <c r="A66" s="87"/>
      <c r="B66" s="88"/>
      <c r="C66" s="22"/>
      <c r="D66" s="89"/>
      <c r="E66" s="89"/>
      <c r="F66" s="88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88"/>
      <c r="T66" s="57"/>
      <c r="U66" s="42"/>
    </row>
    <row r="67" spans="1:21" s="43" customFormat="1" ht="18.75" customHeight="1">
      <c r="A67" s="87"/>
      <c r="B67" s="88"/>
      <c r="C67" s="22"/>
      <c r="D67" s="89"/>
      <c r="E67" s="89"/>
      <c r="F67" s="88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88"/>
      <c r="T67" s="57"/>
      <c r="U67" s="42"/>
    </row>
    <row r="68" spans="1:21" s="43" customFormat="1" ht="18.75" customHeight="1">
      <c r="A68" s="87"/>
      <c r="B68" s="88"/>
      <c r="C68" s="22"/>
      <c r="D68" s="89"/>
      <c r="E68" s="89"/>
      <c r="F68" s="88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88"/>
      <c r="T68" s="57"/>
      <c r="U68" s="42"/>
    </row>
    <row r="69" spans="1:21" s="43" customFormat="1" ht="18.75" customHeight="1">
      <c r="A69" s="87"/>
      <c r="B69" s="88"/>
      <c r="C69" s="22"/>
      <c r="D69" s="89"/>
      <c r="E69" s="89"/>
      <c r="F69" s="88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88"/>
      <c r="T69" s="57"/>
      <c r="U69" s="42"/>
    </row>
    <row r="70" spans="1:21" s="43" customFormat="1" ht="18.75" customHeight="1">
      <c r="A70" s="87"/>
      <c r="B70" s="88"/>
      <c r="C70" s="22"/>
      <c r="D70" s="89"/>
      <c r="E70" s="89"/>
      <c r="F70" s="88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88"/>
      <c r="T70" s="57"/>
      <c r="U70" s="42"/>
    </row>
    <row r="71" spans="1:21" s="43" customFormat="1" ht="18.75" customHeight="1">
      <c r="A71" s="87"/>
      <c r="B71" s="88"/>
      <c r="C71" s="22"/>
      <c r="D71" s="89"/>
      <c r="E71" s="89"/>
      <c r="F71" s="88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88"/>
      <c r="T71" s="57"/>
      <c r="U71" s="42"/>
    </row>
    <row r="72" spans="1:21" s="43" customFormat="1" ht="18.75" customHeight="1">
      <c r="A72" s="87"/>
      <c r="B72" s="88"/>
      <c r="C72" s="22"/>
      <c r="D72" s="89"/>
      <c r="E72" s="89"/>
      <c r="F72" s="88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88"/>
      <c r="T72" s="57"/>
      <c r="U72" s="42"/>
    </row>
    <row r="73" spans="1:21" s="43" customFormat="1" ht="18.75" customHeight="1">
      <c r="A73" s="87"/>
      <c r="B73" s="88"/>
      <c r="C73" s="22"/>
      <c r="D73" s="89"/>
      <c r="E73" s="89"/>
      <c r="F73" s="88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88"/>
      <c r="T73" s="57"/>
      <c r="U73" s="42"/>
    </row>
    <row r="74" spans="1:21" s="43" customFormat="1" ht="18.75" customHeight="1">
      <c r="A74" s="87"/>
      <c r="B74" s="88"/>
      <c r="C74" s="22"/>
      <c r="D74" s="89"/>
      <c r="E74" s="89"/>
      <c r="F74" s="88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88"/>
      <c r="T74" s="57"/>
      <c r="U74" s="42"/>
    </row>
    <row r="75" spans="1:21" s="43" customFormat="1" ht="18.75" customHeight="1">
      <c r="A75" s="87"/>
      <c r="B75" s="88"/>
      <c r="C75" s="22"/>
      <c r="D75" s="89"/>
      <c r="E75" s="89"/>
      <c r="F75" s="88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88"/>
      <c r="T75" s="57"/>
      <c r="U75" s="42"/>
    </row>
    <row r="76" spans="1:21" s="43" customFormat="1" ht="18.75" customHeight="1">
      <c r="A76" s="87"/>
      <c r="B76" s="88"/>
      <c r="C76" s="22"/>
      <c r="D76" s="89"/>
      <c r="E76" s="89"/>
      <c r="F76" s="88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88"/>
      <c r="T76" s="57"/>
      <c r="U76" s="42"/>
    </row>
    <row r="77" spans="1:21" s="43" customFormat="1" ht="18.75" customHeight="1">
      <c r="A77" s="87"/>
      <c r="B77" s="88"/>
      <c r="C77" s="22"/>
      <c r="D77" s="89"/>
      <c r="E77" s="89"/>
      <c r="F77" s="88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88"/>
      <c r="T77" s="57"/>
      <c r="U77" s="42"/>
    </row>
    <row r="78" spans="1:21" s="43" customFormat="1" ht="18.75" customHeight="1">
      <c r="A78" s="87"/>
      <c r="B78" s="88"/>
      <c r="C78" s="22"/>
      <c r="D78" s="89"/>
      <c r="E78" s="89"/>
      <c r="F78" s="88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88"/>
      <c r="T78" s="57"/>
      <c r="U78" s="42"/>
    </row>
    <row r="79" spans="1:21" s="43" customFormat="1" ht="18.75" customHeight="1">
      <c r="A79" s="87"/>
      <c r="B79" s="88"/>
      <c r="C79" s="22"/>
      <c r="D79" s="89"/>
      <c r="E79" s="89"/>
      <c r="F79" s="88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88"/>
      <c r="T79" s="57"/>
      <c r="U79" s="42"/>
    </row>
    <row r="80" spans="1:21" s="43" customFormat="1" ht="18.75" customHeight="1">
      <c r="A80" s="87"/>
      <c r="B80" s="88"/>
      <c r="C80" s="22"/>
      <c r="D80" s="89"/>
      <c r="E80" s="89"/>
      <c r="F80" s="88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88"/>
      <c r="T80" s="57"/>
      <c r="U80" s="42"/>
    </row>
    <row r="81" spans="1:21" s="43" customFormat="1" ht="18.75" customHeight="1">
      <c r="A81" s="87"/>
      <c r="B81" s="88"/>
      <c r="C81" s="22"/>
      <c r="D81" s="89"/>
      <c r="E81" s="89"/>
      <c r="F81" s="88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88"/>
      <c r="T81" s="57"/>
      <c r="U81" s="42"/>
    </row>
    <row r="82" spans="1:21" s="43" customFormat="1" ht="18.75" customHeight="1">
      <c r="A82" s="87"/>
      <c r="B82" s="88"/>
      <c r="C82" s="22"/>
      <c r="D82" s="89"/>
      <c r="E82" s="89"/>
      <c r="F82" s="88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88"/>
      <c r="T82" s="57"/>
      <c r="U82" s="42"/>
    </row>
    <row r="83" spans="1:21" s="43" customFormat="1" ht="18.75" customHeight="1">
      <c r="A83" s="87"/>
      <c r="B83" s="88"/>
      <c r="C83" s="22"/>
      <c r="D83" s="89"/>
      <c r="E83" s="89"/>
      <c r="F83" s="88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88"/>
      <c r="T83" s="57"/>
      <c r="U83" s="42"/>
    </row>
    <row r="84" spans="1:21" s="43" customFormat="1" ht="18.75" customHeight="1">
      <c r="A84" s="87"/>
      <c r="B84" s="88"/>
      <c r="C84" s="22"/>
      <c r="D84" s="89"/>
      <c r="E84" s="89"/>
      <c r="F84" s="88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88"/>
      <c r="T84" s="57"/>
      <c r="U84" s="42"/>
    </row>
    <row r="85" spans="1:21" s="43" customFormat="1" ht="18.75" customHeight="1">
      <c r="A85" s="87"/>
      <c r="B85" s="88"/>
      <c r="C85" s="22"/>
      <c r="D85" s="89"/>
      <c r="E85" s="89"/>
      <c r="F85" s="88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88"/>
      <c r="T85" s="57"/>
      <c r="U85" s="42"/>
    </row>
    <row r="86" spans="1:21" s="43" customFormat="1" ht="18.75" customHeight="1">
      <c r="A86" s="87"/>
      <c r="B86" s="88"/>
      <c r="C86" s="22"/>
      <c r="D86" s="89"/>
      <c r="E86" s="89"/>
      <c r="F86" s="88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88"/>
      <c r="T86" s="57"/>
      <c r="U86" s="42"/>
    </row>
    <row r="87" spans="1:21" s="43" customFormat="1" ht="18.75" customHeight="1">
      <c r="A87" s="87"/>
      <c r="B87" s="88"/>
      <c r="C87" s="22"/>
      <c r="D87" s="89"/>
      <c r="E87" s="89"/>
      <c r="F87" s="88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88"/>
      <c r="T87" s="57"/>
      <c r="U87" s="42"/>
    </row>
    <row r="88" spans="1:21" s="43" customFormat="1" ht="18.75" customHeight="1">
      <c r="A88" s="87"/>
      <c r="B88" s="88"/>
      <c r="C88" s="22"/>
      <c r="D88" s="89"/>
      <c r="E88" s="89"/>
      <c r="F88" s="88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88"/>
      <c r="T88" s="57"/>
      <c r="U88" s="42"/>
    </row>
    <row r="89" spans="1:21" s="43" customFormat="1" ht="18.75" customHeight="1">
      <c r="A89" s="87"/>
      <c r="B89" s="88"/>
      <c r="C89" s="22"/>
      <c r="D89" s="89"/>
      <c r="E89" s="89"/>
      <c r="F89" s="88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88"/>
      <c r="T89" s="57"/>
      <c r="U89" s="42"/>
    </row>
    <row r="90" spans="1:21" s="43" customFormat="1" ht="18.75" customHeight="1">
      <c r="A90" s="87"/>
      <c r="B90" s="88"/>
      <c r="C90" s="22"/>
      <c r="D90" s="89"/>
      <c r="E90" s="89"/>
      <c r="F90" s="88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88"/>
      <c r="T90" s="57"/>
      <c r="U90" s="42"/>
    </row>
    <row r="91" spans="1:21" s="43" customFormat="1" ht="18.75" customHeight="1">
      <c r="A91" s="87"/>
      <c r="B91" s="88"/>
      <c r="C91" s="22"/>
      <c r="D91" s="89"/>
      <c r="E91" s="89"/>
      <c r="F91" s="88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88"/>
      <c r="T91" s="57"/>
      <c r="U91" s="42"/>
    </row>
    <row r="92" spans="1:21" s="43" customFormat="1" ht="18.75" customHeight="1">
      <c r="A92" s="87"/>
      <c r="B92" s="88"/>
      <c r="C92" s="22"/>
      <c r="D92" s="89"/>
      <c r="E92" s="89"/>
      <c r="F92" s="88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88"/>
      <c r="T92" s="57"/>
      <c r="U92" s="42"/>
    </row>
    <row r="93" spans="1:21" s="43" customFormat="1" ht="18.75" customHeight="1">
      <c r="A93" s="87"/>
      <c r="B93" s="88"/>
      <c r="C93" s="22"/>
      <c r="D93" s="89"/>
      <c r="E93" s="89"/>
      <c r="F93" s="88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88"/>
      <c r="T93" s="57"/>
      <c r="U93" s="42"/>
    </row>
    <row r="94" spans="1:21" s="43" customFormat="1" ht="19.5" customHeight="1">
      <c r="A94" s="87"/>
      <c r="B94" s="88"/>
      <c r="C94" s="22"/>
      <c r="D94" s="89"/>
      <c r="E94" s="89"/>
      <c r="F94" s="88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88"/>
      <c r="T94" s="57"/>
      <c r="U94" s="42"/>
    </row>
    <row r="95" spans="1:21" s="43" customFormat="1" ht="19.5" customHeight="1">
      <c r="A95" s="87"/>
      <c r="B95" s="88"/>
      <c r="C95" s="22"/>
      <c r="D95" s="89"/>
      <c r="E95" s="89"/>
      <c r="F95" s="88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88"/>
      <c r="T95" s="57"/>
      <c r="U95" s="42"/>
    </row>
    <row r="96" spans="1:21" s="43" customFormat="1" ht="19.5" customHeight="1">
      <c r="A96" s="87"/>
      <c r="B96" s="88"/>
      <c r="C96" s="22"/>
      <c r="D96" s="89"/>
      <c r="E96" s="89"/>
      <c r="F96" s="88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88"/>
      <c r="T96" s="57"/>
      <c r="U96" s="42"/>
    </row>
    <row r="97" spans="1:21" s="43" customFormat="1" ht="19.5" customHeight="1">
      <c r="A97" s="87"/>
      <c r="B97" s="88"/>
      <c r="C97" s="22"/>
      <c r="D97" s="89"/>
      <c r="E97" s="89"/>
      <c r="F97" s="88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88"/>
      <c r="T97" s="57"/>
      <c r="U97" s="42"/>
    </row>
    <row r="98" spans="1:21" s="43" customFormat="1" ht="19.5" customHeight="1">
      <c r="A98" s="87"/>
      <c r="B98" s="88"/>
      <c r="C98" s="22"/>
      <c r="D98" s="89"/>
      <c r="E98" s="89"/>
      <c r="F98" s="88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88"/>
      <c r="T98" s="57"/>
      <c r="U98" s="42"/>
    </row>
    <row r="99" spans="1:21" s="43" customFormat="1" ht="19.5" customHeight="1">
      <c r="A99" s="87"/>
      <c r="B99" s="88"/>
      <c r="C99" s="22"/>
      <c r="D99" s="89"/>
      <c r="E99" s="89"/>
      <c r="F99" s="88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88"/>
      <c r="T99" s="57"/>
      <c r="U99" s="42"/>
    </row>
    <row r="100" spans="1:21" s="43" customFormat="1" ht="19.5" customHeight="1">
      <c r="A100" s="87"/>
      <c r="B100" s="88"/>
      <c r="C100" s="22"/>
      <c r="D100" s="89"/>
      <c r="E100" s="89"/>
      <c r="F100" s="88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88"/>
      <c r="T100" s="57"/>
      <c r="U100" s="42"/>
    </row>
    <row r="101" spans="1:21" s="43" customFormat="1" ht="19.5" customHeight="1">
      <c r="A101" s="87"/>
      <c r="B101" s="88"/>
      <c r="C101" s="22"/>
      <c r="D101" s="89"/>
      <c r="E101" s="89"/>
      <c r="F101" s="88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88"/>
      <c r="T101" s="57"/>
      <c r="U101" s="42"/>
    </row>
    <row r="102" spans="1:21" s="43" customFormat="1" ht="19.5" customHeight="1">
      <c r="A102" s="87"/>
      <c r="B102" s="88"/>
      <c r="C102" s="22"/>
      <c r="D102" s="89"/>
      <c r="E102" s="89"/>
      <c r="F102" s="88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88"/>
      <c r="T102" s="57"/>
      <c r="U102" s="42"/>
    </row>
    <row r="103" spans="1:21" s="43" customFormat="1" ht="19.5" customHeight="1">
      <c r="A103" s="87"/>
      <c r="B103" s="88"/>
      <c r="C103" s="22"/>
      <c r="D103" s="89"/>
      <c r="E103" s="89"/>
      <c r="F103" s="88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88"/>
      <c r="T103" s="57"/>
      <c r="U103" s="42"/>
    </row>
    <row r="104" spans="1:21" s="43" customFormat="1" ht="19.5" customHeight="1">
      <c r="A104" s="87"/>
      <c r="B104" s="88"/>
      <c r="C104" s="22"/>
      <c r="D104" s="89"/>
      <c r="E104" s="89"/>
      <c r="F104" s="88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88"/>
      <c r="T104" s="57"/>
      <c r="U104" s="42"/>
    </row>
    <row r="105" spans="1:21" s="43" customFormat="1" ht="19.5" customHeight="1">
      <c r="A105" s="87"/>
      <c r="B105" s="88"/>
      <c r="C105" s="22"/>
      <c r="D105" s="89"/>
      <c r="E105" s="89"/>
      <c r="F105" s="88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88"/>
      <c r="T105" s="57"/>
      <c r="U105" s="42"/>
    </row>
    <row r="106" spans="1:21" s="43" customFormat="1" ht="19.5" customHeight="1">
      <c r="A106" s="87"/>
      <c r="B106" s="88"/>
      <c r="C106" s="22"/>
      <c r="D106" s="89"/>
      <c r="E106" s="89"/>
      <c r="F106" s="88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88"/>
      <c r="T106" s="57"/>
      <c r="U106" s="42"/>
    </row>
    <row r="107" spans="1:21" s="43" customFormat="1" ht="19.5" customHeight="1">
      <c r="A107" s="87"/>
      <c r="B107" s="88"/>
      <c r="C107" s="22"/>
      <c r="D107" s="89"/>
      <c r="E107" s="89"/>
      <c r="F107" s="88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88"/>
      <c r="T107" s="57"/>
      <c r="U107" s="42"/>
    </row>
    <row r="108" spans="1:21" s="43" customFormat="1" ht="19.5" customHeight="1">
      <c r="A108" s="87"/>
      <c r="B108" s="88"/>
      <c r="C108" s="22"/>
      <c r="D108" s="89"/>
      <c r="E108" s="89"/>
      <c r="F108" s="88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88"/>
      <c r="T108" s="57"/>
      <c r="U108" s="42"/>
    </row>
    <row r="109" spans="1:21" s="43" customFormat="1" ht="19.5" customHeight="1">
      <c r="A109" s="87"/>
      <c r="B109" s="88"/>
      <c r="C109" s="22"/>
      <c r="D109" s="89"/>
      <c r="E109" s="89"/>
      <c r="F109" s="88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88"/>
      <c r="T109" s="57"/>
      <c r="U109" s="42"/>
    </row>
    <row r="110" spans="1:21" s="43" customFormat="1" ht="19.5" customHeight="1">
      <c r="A110" s="87"/>
      <c r="B110" s="88"/>
      <c r="C110" s="22"/>
      <c r="D110" s="89"/>
      <c r="E110" s="89"/>
      <c r="F110" s="88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88"/>
      <c r="T110" s="57"/>
      <c r="U110" s="42"/>
    </row>
    <row r="111" spans="1:21" s="43" customFormat="1" ht="13.5" customHeight="1">
      <c r="A111" s="87"/>
      <c r="B111" s="88"/>
      <c r="C111" s="22"/>
      <c r="D111" s="89"/>
      <c r="E111" s="89"/>
      <c r="F111" s="88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88"/>
      <c r="T111" s="57"/>
      <c r="U111" s="42"/>
    </row>
    <row r="112" spans="1:21" s="43" customFormat="1" ht="19.5" customHeight="1">
      <c r="A112" s="87"/>
      <c r="B112" s="88"/>
      <c r="C112" s="22"/>
      <c r="D112" s="89"/>
      <c r="E112" s="89"/>
      <c r="F112" s="88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88"/>
      <c r="T112" s="57"/>
      <c r="U112" s="42"/>
    </row>
    <row r="113" spans="1:21" s="43" customFormat="1" ht="19.5" customHeight="1">
      <c r="A113" s="87"/>
      <c r="B113" s="88"/>
      <c r="C113" s="22"/>
      <c r="D113" s="89"/>
      <c r="E113" s="89"/>
      <c r="F113" s="88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88"/>
      <c r="T113" s="57"/>
      <c r="U113" s="42"/>
    </row>
    <row r="114" spans="1:21" s="43" customFormat="1" ht="19.5" customHeight="1">
      <c r="A114" s="87"/>
      <c r="B114" s="88"/>
      <c r="C114" s="22"/>
      <c r="D114" s="89"/>
      <c r="E114" s="89"/>
      <c r="F114" s="88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88"/>
      <c r="T114" s="57"/>
      <c r="U114" s="42"/>
    </row>
    <row r="115" spans="1:21" s="43" customFormat="1" ht="19.5" customHeight="1">
      <c r="A115" s="87"/>
      <c r="B115" s="88"/>
      <c r="C115" s="22"/>
      <c r="D115" s="89"/>
      <c r="E115" s="89"/>
      <c r="F115" s="88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88"/>
      <c r="T115" s="57"/>
      <c r="U115" s="42"/>
    </row>
    <row r="116" spans="1:21" s="43" customFormat="1" ht="19.5" customHeight="1">
      <c r="A116" s="87"/>
      <c r="B116" s="88"/>
      <c r="C116" s="22"/>
      <c r="D116" s="89"/>
      <c r="E116" s="89"/>
      <c r="F116" s="88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88"/>
      <c r="T116" s="57"/>
      <c r="U116" s="42"/>
    </row>
    <row r="117" spans="1:21" s="43" customFormat="1" ht="19.5" customHeight="1">
      <c r="A117" s="87"/>
      <c r="B117" s="88"/>
      <c r="C117" s="22"/>
      <c r="D117" s="89"/>
      <c r="E117" s="89"/>
      <c r="F117" s="88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88"/>
      <c r="T117" s="57"/>
      <c r="U117" s="42"/>
    </row>
    <row r="118" spans="1:21" s="43" customFormat="1" ht="19.5" customHeight="1">
      <c r="A118" s="87"/>
      <c r="B118" s="88"/>
      <c r="C118" s="22"/>
      <c r="D118" s="89"/>
      <c r="E118" s="89"/>
      <c r="F118" s="88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88"/>
      <c r="T118" s="57"/>
      <c r="U118" s="42"/>
    </row>
    <row r="119" spans="1:21" s="43" customFormat="1" ht="19.5" customHeight="1">
      <c r="A119" s="87"/>
      <c r="B119" s="88"/>
      <c r="C119" s="22"/>
      <c r="D119" s="89"/>
      <c r="E119" s="89"/>
      <c r="F119" s="88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88"/>
      <c r="T119" s="57"/>
      <c r="U119" s="42"/>
    </row>
    <row r="120" spans="1:21" s="43" customFormat="1" ht="19.5" customHeight="1">
      <c r="A120" s="87"/>
      <c r="B120" s="88"/>
      <c r="C120" s="22"/>
      <c r="D120" s="89"/>
      <c r="E120" s="89"/>
      <c r="F120" s="88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88"/>
      <c r="T120" s="57"/>
      <c r="U120" s="42"/>
    </row>
    <row r="121" spans="1:21" s="43" customFormat="1" ht="19.5" customHeight="1">
      <c r="A121" s="87"/>
      <c r="B121" s="88"/>
      <c r="C121" s="22"/>
      <c r="D121" s="89"/>
      <c r="E121" s="89"/>
      <c r="F121" s="88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88"/>
      <c r="T121" s="57"/>
      <c r="U121" s="42"/>
    </row>
    <row r="122" spans="1:21" s="43" customFormat="1" ht="19.5" customHeight="1">
      <c r="A122" s="87"/>
      <c r="B122" s="88"/>
      <c r="C122" s="22"/>
      <c r="D122" s="89"/>
      <c r="E122" s="89"/>
      <c r="F122" s="88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88"/>
      <c r="T122" s="57"/>
      <c r="U122" s="42"/>
    </row>
    <row r="123" spans="1:21" s="43" customFormat="1" ht="19.5" customHeight="1">
      <c r="A123" s="87"/>
      <c r="B123" s="88"/>
      <c r="C123" s="22"/>
      <c r="D123" s="89"/>
      <c r="E123" s="89"/>
      <c r="F123" s="88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88"/>
      <c r="T123" s="57"/>
      <c r="U123" s="42"/>
    </row>
    <row r="124" spans="1:21" s="43" customFormat="1" ht="19.5" customHeight="1">
      <c r="A124" s="87"/>
      <c r="B124" s="88"/>
      <c r="C124" s="22"/>
      <c r="D124" s="89"/>
      <c r="E124" s="89"/>
      <c r="F124" s="88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88"/>
      <c r="T124" s="57"/>
      <c r="U124" s="42"/>
    </row>
    <row r="125" spans="1:21" s="43" customFormat="1" ht="19.5" customHeight="1">
      <c r="A125" s="87"/>
      <c r="B125" s="88"/>
      <c r="C125" s="22"/>
      <c r="D125" s="89"/>
      <c r="E125" s="89"/>
      <c r="F125" s="88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88"/>
      <c r="T125" s="57"/>
      <c r="U125" s="42"/>
    </row>
    <row r="126" spans="1:21" s="43" customFormat="1" ht="19.5" customHeight="1">
      <c r="A126" s="87"/>
      <c r="B126" s="88"/>
      <c r="C126" s="22"/>
      <c r="D126" s="89"/>
      <c r="E126" s="89"/>
      <c r="F126" s="88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88"/>
      <c r="T126" s="57"/>
      <c r="U126" s="42"/>
    </row>
    <row r="127" spans="1:21" s="43" customFormat="1" ht="19.5" customHeight="1">
      <c r="A127" s="87"/>
      <c r="B127" s="88"/>
      <c r="C127" s="22"/>
      <c r="D127" s="89"/>
      <c r="E127" s="89"/>
      <c r="F127" s="88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88"/>
      <c r="T127" s="57"/>
      <c r="U127" s="42"/>
    </row>
    <row r="128" spans="1:21" s="43" customFormat="1" ht="19.5" customHeight="1">
      <c r="A128" s="87"/>
      <c r="B128" s="88"/>
      <c r="C128" s="22"/>
      <c r="D128" s="89"/>
      <c r="E128" s="89"/>
      <c r="F128" s="88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88"/>
      <c r="T128" s="57"/>
      <c r="U128" s="42"/>
    </row>
    <row r="129" spans="1:21" s="43" customFormat="1" ht="19.5" customHeight="1">
      <c r="A129" s="87"/>
      <c r="B129" s="88"/>
      <c r="C129" s="22"/>
      <c r="D129" s="89"/>
      <c r="E129" s="89"/>
      <c r="F129" s="88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88"/>
      <c r="T129" s="57"/>
      <c r="U129" s="42"/>
    </row>
    <row r="130" spans="1:21" s="43" customFormat="1" ht="19.5" customHeight="1">
      <c r="A130" s="87"/>
      <c r="B130" s="88"/>
      <c r="C130" s="22"/>
      <c r="D130" s="89"/>
      <c r="E130" s="89"/>
      <c r="F130" s="88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88"/>
      <c r="T130" s="57"/>
      <c r="U130" s="42"/>
    </row>
    <row r="131" spans="1:21" s="43" customFormat="1" ht="19.5" customHeight="1">
      <c r="A131" s="87"/>
      <c r="B131" s="88"/>
      <c r="C131" s="22"/>
      <c r="D131" s="89"/>
      <c r="E131" s="89"/>
      <c r="F131" s="88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88"/>
      <c r="T131" s="57"/>
      <c r="U131" s="42"/>
    </row>
    <row r="132" spans="1:21" s="43" customFormat="1" ht="19.5" customHeight="1">
      <c r="A132" s="87"/>
      <c r="B132" s="88"/>
      <c r="C132" s="22"/>
      <c r="D132" s="89"/>
      <c r="E132" s="89"/>
      <c r="F132" s="88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88"/>
      <c r="T132" s="57"/>
      <c r="U132" s="42"/>
    </row>
    <row r="133" spans="1:21" s="43" customFormat="1" ht="19.5" customHeight="1">
      <c r="A133" s="87"/>
      <c r="B133" s="88"/>
      <c r="C133" s="22"/>
      <c r="D133" s="89"/>
      <c r="E133" s="89"/>
      <c r="F133" s="88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88"/>
      <c r="T133" s="57"/>
      <c r="U133" s="42"/>
    </row>
    <row r="134" spans="1:21" s="43" customFormat="1" ht="15" customHeight="1">
      <c r="A134" s="87"/>
      <c r="B134" s="88"/>
      <c r="C134" s="22"/>
      <c r="D134" s="89"/>
      <c r="E134" s="89"/>
      <c r="F134" s="88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88"/>
      <c r="T134" s="57"/>
      <c r="U134" s="42"/>
    </row>
    <row r="135" spans="1:21" s="43" customFormat="1" ht="12.75" customHeight="1">
      <c r="A135" s="87"/>
      <c r="B135" s="88"/>
      <c r="C135" s="22"/>
      <c r="D135" s="89"/>
      <c r="E135" s="89"/>
      <c r="F135" s="88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88"/>
      <c r="T135" s="57"/>
      <c r="U135" s="42"/>
    </row>
    <row r="136" spans="1:21" s="43" customFormat="1" ht="13.5" customHeight="1">
      <c r="A136" s="87"/>
      <c r="B136" s="88"/>
      <c r="C136" s="22"/>
      <c r="D136" s="89"/>
      <c r="E136" s="89"/>
      <c r="F136" s="88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88"/>
      <c r="T136" s="57"/>
      <c r="U136" s="42"/>
    </row>
    <row r="137" spans="1:21" s="43" customFormat="1" ht="13.5" customHeight="1">
      <c r="A137" s="87"/>
      <c r="B137" s="88"/>
      <c r="C137" s="22"/>
      <c r="D137" s="89"/>
      <c r="E137" s="89"/>
      <c r="F137" s="88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88"/>
      <c r="T137" s="57"/>
      <c r="U137" s="42"/>
    </row>
    <row r="138" spans="1:21" s="43" customFormat="1" ht="13.5" customHeight="1">
      <c r="A138" s="87"/>
      <c r="B138" s="88"/>
      <c r="C138" s="22"/>
      <c r="D138" s="89"/>
      <c r="E138" s="89"/>
      <c r="F138" s="88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88"/>
      <c r="T138" s="57"/>
      <c r="U138" s="42"/>
    </row>
    <row r="139" spans="1:21" s="43" customFormat="1" ht="19.5" customHeight="1">
      <c r="A139" s="87"/>
      <c r="B139" s="88"/>
      <c r="C139" s="22"/>
      <c r="D139" s="89"/>
      <c r="E139" s="89"/>
      <c r="F139" s="88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88"/>
      <c r="T139" s="57"/>
      <c r="U139" s="42"/>
    </row>
    <row r="140" spans="1:21" s="43" customFormat="1" ht="19.5" customHeight="1">
      <c r="A140" s="87"/>
      <c r="B140" s="88"/>
      <c r="C140" s="22"/>
      <c r="D140" s="89"/>
      <c r="E140" s="89"/>
      <c r="F140" s="88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88"/>
      <c r="T140" s="57"/>
      <c r="U140" s="42"/>
    </row>
    <row r="141" spans="1:21" s="43" customFormat="1" ht="19.5" customHeight="1">
      <c r="A141" s="87"/>
      <c r="B141" s="88"/>
      <c r="C141" s="22"/>
      <c r="D141" s="89"/>
      <c r="E141" s="89"/>
      <c r="F141" s="88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88"/>
      <c r="T141" s="57"/>
      <c r="U141" s="42"/>
    </row>
    <row r="142" spans="1:21" s="43" customFormat="1" ht="22.5" customHeight="1">
      <c r="A142" s="87"/>
      <c r="B142" s="88"/>
      <c r="C142" s="22"/>
      <c r="D142" s="89"/>
      <c r="E142" s="89"/>
      <c r="F142" s="88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88"/>
      <c r="T142" s="57"/>
      <c r="U142" s="42"/>
    </row>
    <row r="143" spans="1:21" s="43" customFormat="1" ht="22.5" customHeight="1">
      <c r="A143" s="87"/>
      <c r="B143" s="88"/>
      <c r="C143" s="22"/>
      <c r="D143" s="89"/>
      <c r="E143" s="89"/>
      <c r="F143" s="88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88"/>
      <c r="T143" s="57"/>
      <c r="U143" s="42"/>
    </row>
    <row r="144" spans="1:21" s="43" customFormat="1" ht="22.5" customHeight="1">
      <c r="A144" s="87"/>
      <c r="B144" s="88"/>
      <c r="C144" s="22"/>
      <c r="D144" s="89"/>
      <c r="E144" s="89"/>
      <c r="F144" s="88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88"/>
      <c r="T144" s="57"/>
      <c r="U144" s="42"/>
    </row>
    <row r="145" spans="1:21" s="43" customFormat="1" ht="22.5" customHeight="1">
      <c r="A145" s="87"/>
      <c r="B145" s="88"/>
      <c r="C145" s="22"/>
      <c r="D145" s="89"/>
      <c r="E145" s="89"/>
      <c r="F145" s="88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88"/>
      <c r="T145" s="57"/>
      <c r="U145" s="42"/>
    </row>
    <row r="146" spans="1:21" s="43" customFormat="1" ht="22.5" customHeight="1">
      <c r="A146" s="87"/>
      <c r="B146" s="88"/>
      <c r="C146" s="22"/>
      <c r="D146" s="89"/>
      <c r="E146" s="89"/>
      <c r="F146" s="88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88"/>
      <c r="T146" s="57"/>
      <c r="U146" s="42"/>
    </row>
    <row r="147" spans="1:21" s="43" customFormat="1" ht="22.5" customHeight="1">
      <c r="A147" s="87"/>
      <c r="B147" s="88"/>
      <c r="C147" s="22"/>
      <c r="D147" s="89"/>
      <c r="E147" s="89"/>
      <c r="F147" s="88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88"/>
      <c r="T147" s="57"/>
      <c r="U147" s="42"/>
    </row>
    <row r="148" spans="1:21" s="43" customFormat="1" ht="22.5" customHeight="1">
      <c r="A148" s="87"/>
      <c r="B148" s="88"/>
      <c r="C148" s="22"/>
      <c r="D148" s="89"/>
      <c r="E148" s="89"/>
      <c r="F148" s="88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88"/>
      <c r="T148" s="57"/>
      <c r="U148" s="42"/>
    </row>
    <row r="149" spans="1:21" s="43" customFormat="1" ht="22.5" customHeight="1">
      <c r="A149" s="87"/>
      <c r="B149" s="88"/>
      <c r="C149" s="22"/>
      <c r="D149" s="89"/>
      <c r="E149" s="89"/>
      <c r="F149" s="88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88"/>
      <c r="T149" s="57"/>
      <c r="U149" s="42"/>
    </row>
    <row r="150" spans="1:21" s="43" customFormat="1" ht="22.5" customHeight="1">
      <c r="A150" s="87"/>
      <c r="B150" s="88"/>
      <c r="C150" s="22"/>
      <c r="D150" s="89"/>
      <c r="E150" s="89"/>
      <c r="F150" s="88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88"/>
      <c r="T150" s="57"/>
      <c r="U150" s="42"/>
    </row>
    <row r="151" spans="1:21" s="43" customFormat="1" ht="22.5" customHeight="1">
      <c r="A151" s="87"/>
      <c r="B151" s="88"/>
      <c r="C151" s="22"/>
      <c r="D151" s="89"/>
      <c r="E151" s="89"/>
      <c r="F151" s="88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88"/>
      <c r="T151" s="57"/>
      <c r="U151" s="42"/>
    </row>
    <row r="152" spans="1:21" s="43" customFormat="1" ht="22.5" customHeight="1">
      <c r="A152" s="87"/>
      <c r="B152" s="88"/>
      <c r="C152" s="22"/>
      <c r="D152" s="89"/>
      <c r="E152" s="89"/>
      <c r="F152" s="88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88"/>
      <c r="T152" s="57"/>
      <c r="U152" s="42"/>
    </row>
    <row r="153" spans="1:21" s="43" customFormat="1" ht="22.5" customHeight="1">
      <c r="A153" s="87"/>
      <c r="B153" s="88"/>
      <c r="C153" s="22"/>
      <c r="D153" s="89"/>
      <c r="E153" s="89"/>
      <c r="F153" s="88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88"/>
      <c r="T153" s="57"/>
      <c r="U153" s="42"/>
    </row>
    <row r="154" spans="1:21" s="43" customFormat="1" ht="22.5" customHeight="1">
      <c r="A154" s="87"/>
      <c r="B154" s="88"/>
      <c r="C154" s="22"/>
      <c r="D154" s="89"/>
      <c r="E154" s="89"/>
      <c r="F154" s="88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88"/>
      <c r="T154" s="57"/>
      <c r="U154" s="42"/>
    </row>
    <row r="155" spans="1:21" s="43" customFormat="1" ht="22.5" customHeight="1">
      <c r="A155" s="87"/>
      <c r="B155" s="88"/>
      <c r="C155" s="22"/>
      <c r="D155" s="89"/>
      <c r="E155" s="89"/>
      <c r="F155" s="88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88"/>
      <c r="T155" s="57"/>
      <c r="U155" s="42"/>
    </row>
    <row r="156" spans="1:21" s="43" customFormat="1" ht="22.5" customHeight="1">
      <c r="A156" s="87"/>
      <c r="B156" s="88"/>
      <c r="C156" s="22"/>
      <c r="D156" s="89"/>
      <c r="E156" s="89"/>
      <c r="F156" s="88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88"/>
      <c r="T156" s="57"/>
      <c r="U156" s="42"/>
    </row>
    <row r="157" spans="1:21" s="43" customFormat="1" ht="22.5" customHeight="1">
      <c r="A157" s="87"/>
      <c r="B157" s="88"/>
      <c r="C157" s="22"/>
      <c r="D157" s="89"/>
      <c r="E157" s="89"/>
      <c r="F157" s="88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88"/>
      <c r="T157" s="57"/>
      <c r="U157" s="42"/>
    </row>
    <row r="158" spans="1:21" s="43" customFormat="1" ht="22.5" customHeight="1">
      <c r="A158" s="87"/>
      <c r="B158" s="88"/>
      <c r="C158" s="22"/>
      <c r="D158" s="89"/>
      <c r="E158" s="89"/>
      <c r="F158" s="88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88"/>
      <c r="T158" s="57"/>
      <c r="U158" s="42"/>
    </row>
    <row r="159" spans="1:21" s="43" customFormat="1" ht="22.5" customHeight="1">
      <c r="A159" s="87"/>
      <c r="B159" s="88"/>
      <c r="C159" s="22"/>
      <c r="D159" s="89"/>
      <c r="E159" s="89"/>
      <c r="F159" s="88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88"/>
      <c r="T159" s="57"/>
      <c r="U159" s="42"/>
    </row>
    <row r="160" spans="1:21" s="43" customFormat="1" ht="22.5" customHeight="1">
      <c r="A160" s="87"/>
      <c r="B160" s="88"/>
      <c r="C160" s="22"/>
      <c r="D160" s="89"/>
      <c r="E160" s="89"/>
      <c r="F160" s="88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88"/>
      <c r="T160" s="57"/>
      <c r="U160" s="42"/>
    </row>
    <row r="161" spans="1:21" s="43" customFormat="1">
      <c r="A161" s="87"/>
      <c r="B161" s="88"/>
      <c r="C161" s="22"/>
      <c r="D161" s="89"/>
      <c r="E161" s="89"/>
      <c r="F161" s="88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88"/>
      <c r="T161" s="57"/>
      <c r="U161" s="42"/>
    </row>
    <row r="162" spans="1:21" s="43" customFormat="1">
      <c r="A162" s="87"/>
      <c r="B162" s="88"/>
      <c r="C162" s="22"/>
      <c r="D162" s="89"/>
      <c r="E162" s="89"/>
      <c r="F162" s="88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88"/>
      <c r="T162" s="57"/>
      <c r="U162" s="42"/>
    </row>
    <row r="163" spans="1:21" s="43" customFormat="1">
      <c r="A163" s="87"/>
      <c r="B163" s="88"/>
      <c r="C163" s="22"/>
      <c r="D163" s="89"/>
      <c r="E163" s="89"/>
      <c r="F163" s="88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88"/>
      <c r="T163" s="57"/>
      <c r="U163" s="42"/>
    </row>
    <row r="164" spans="1:21" s="43" customFormat="1">
      <c r="A164" s="87"/>
      <c r="B164" s="88"/>
      <c r="C164" s="22"/>
      <c r="D164" s="89"/>
      <c r="E164" s="89"/>
      <c r="F164" s="88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88"/>
      <c r="T164" s="57"/>
      <c r="U164" s="42"/>
    </row>
    <row r="165" spans="1:21" s="43" customFormat="1">
      <c r="A165" s="87"/>
      <c r="B165" s="88"/>
      <c r="C165" s="22"/>
      <c r="D165" s="89"/>
      <c r="E165" s="89"/>
      <c r="F165" s="88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88"/>
      <c r="T165" s="57"/>
      <c r="U165" s="42"/>
    </row>
    <row r="166" spans="1:21" s="43" customFormat="1">
      <c r="A166" s="87"/>
      <c r="B166" s="88"/>
      <c r="C166" s="22"/>
      <c r="D166" s="89"/>
      <c r="E166" s="89"/>
      <c r="F166" s="88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88"/>
      <c r="T166" s="57"/>
      <c r="U166" s="42"/>
    </row>
    <row r="167" spans="1:21" s="43" customFormat="1">
      <c r="A167" s="87"/>
      <c r="B167" s="88"/>
      <c r="C167" s="22"/>
      <c r="D167" s="89"/>
      <c r="E167" s="89"/>
      <c r="F167" s="88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88"/>
      <c r="T167" s="57"/>
      <c r="U167" s="42"/>
    </row>
    <row r="168" spans="1:21" s="43" customFormat="1">
      <c r="A168" s="87"/>
      <c r="B168" s="88"/>
      <c r="C168" s="22"/>
      <c r="D168" s="89"/>
      <c r="E168" s="89"/>
      <c r="F168" s="88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88"/>
      <c r="T168" s="57"/>
      <c r="U168" s="42"/>
    </row>
    <row r="169" spans="1:21" s="43" customFormat="1">
      <c r="A169" s="87"/>
      <c r="B169" s="88"/>
      <c r="C169" s="22"/>
      <c r="D169" s="89"/>
      <c r="E169" s="89"/>
      <c r="F169" s="88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88"/>
      <c r="T169" s="57"/>
      <c r="U169" s="42"/>
    </row>
    <row r="170" spans="1:21" s="43" customFormat="1">
      <c r="A170" s="87"/>
      <c r="B170" s="88"/>
      <c r="C170" s="22"/>
      <c r="D170" s="89"/>
      <c r="E170" s="89"/>
      <c r="F170" s="88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88"/>
      <c r="T170" s="57"/>
      <c r="U170" s="42"/>
    </row>
    <row r="171" spans="1:21" s="43" customFormat="1">
      <c r="A171" s="87"/>
      <c r="B171" s="88"/>
      <c r="C171" s="22"/>
      <c r="D171" s="89"/>
      <c r="E171" s="89"/>
      <c r="F171" s="88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88"/>
      <c r="T171" s="57"/>
      <c r="U171" s="42"/>
    </row>
    <row r="172" spans="1:21" s="43" customFormat="1">
      <c r="A172" s="87"/>
      <c r="B172" s="88"/>
      <c r="C172" s="22"/>
      <c r="D172" s="89"/>
      <c r="E172" s="89"/>
      <c r="F172" s="88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88"/>
      <c r="T172" s="57"/>
      <c r="U172" s="42"/>
    </row>
  </sheetData>
  <mergeCells count="22">
    <mergeCell ref="A6:A8"/>
    <mergeCell ref="B6:B8"/>
    <mergeCell ref="C6:C8"/>
    <mergeCell ref="D6:D8"/>
    <mergeCell ref="E6:E8"/>
    <mergeCell ref="B2:D2"/>
    <mergeCell ref="E2:S2"/>
    <mergeCell ref="E1:T1"/>
    <mergeCell ref="A1:D1"/>
    <mergeCell ref="A3:S3"/>
    <mergeCell ref="O6:Q6"/>
    <mergeCell ref="R6:S6"/>
    <mergeCell ref="T6:T8"/>
    <mergeCell ref="O7:O8"/>
    <mergeCell ref="P7:P8"/>
    <mergeCell ref="S7:S8"/>
    <mergeCell ref="G38:L38"/>
    <mergeCell ref="G39:L39"/>
    <mergeCell ref="G40:L40"/>
    <mergeCell ref="G41:L41"/>
    <mergeCell ref="F6:F8"/>
    <mergeCell ref="G6:N6"/>
  </mergeCells>
  <conditionalFormatting sqref="R9:R36">
    <cfRule type="cellIs" dxfId="1" priority="2" stopIfTrue="1" operator="lessThan">
      <formula>4</formula>
    </cfRule>
  </conditionalFormatting>
  <conditionalFormatting sqref="T9:T36">
    <cfRule type="cellIs" dxfId="0" priority="1" stopIfTrue="1" operator="equal">
      <formula>0</formula>
    </cfRule>
  </conditionalFormatting>
  <printOptions horizontalCentered="1"/>
  <pageMargins left="0.3" right="0.16" top="0.31" bottom="0.23" header="0.17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DTK_AV</vt:lpstr>
      <vt:lpstr>DTK_AV!Print_Area</vt:lpstr>
      <vt:lpstr>DTK_AV!Print_Titles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Admin</cp:lastModifiedBy>
  <cp:lastPrinted>2019-05-17T02:34:42Z</cp:lastPrinted>
  <dcterms:created xsi:type="dcterms:W3CDTF">2005-12-20T15:13:01Z</dcterms:created>
  <dcterms:modified xsi:type="dcterms:W3CDTF">2019-06-11T00:54:06Z</dcterms:modified>
</cp:coreProperties>
</file>