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TK_AV" sheetId="17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DTK_AV!$A$8:$Z$93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ASD" localSheetId="1">#REF!</definedName>
    <definedName name="ẤĐFHJĐFJFH" localSheetId="0" hidden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DTK_AV!$A$1:$T$55</definedName>
    <definedName name="_xlnm.Print_Titles" localSheetId="0">DTK_AV!$1:$8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<sst xmlns="http://schemas.openxmlformats.org/spreadsheetml/2006/main" count="322" uniqueCount="216">
  <si>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</si>
  <si>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</si>
  <si>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</si>
  <si>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</si>
  <si>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</si>
  <si>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</si>
  <si>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</si>
  <si>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</si>
  <si>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</si>
  <si>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</si>
  <si>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</si>
  <si>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</si>
  <si>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</si>
  <si>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</si>
  <si>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TÊN</t>
  </si>
  <si>
    <t>LỚP</t>
  </si>
  <si>
    <t>SỐ</t>
  </si>
  <si>
    <t>GHI CHÚ</t>
  </si>
  <si>
    <t>CHỮ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</si>
  <si>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</si>
  <si>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</si>
  <si>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</si>
  <si>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</si>
  <si>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</si>
  <si>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</si>
  <si>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</si>
  <si>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</si>
  <si>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DC</t>
  </si>
  <si>
    <t>Đình chỉ</t>
  </si>
  <si>
    <t>L</t>
  </si>
  <si>
    <t>Nợ LP</t>
  </si>
  <si>
    <t>Tám</t>
  </si>
  <si>
    <t>Sáu</t>
  </si>
  <si>
    <t>Chín</t>
  </si>
  <si>
    <t>P</t>
  </si>
  <si>
    <t>Nợ HP</t>
  </si>
  <si>
    <t>NỘI DUNG THỐNG KÊ</t>
  </si>
  <si>
    <t>SỐ
LƯỢNG</t>
  </si>
  <si>
    <t>TỶ LỆ
(%)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</si>
  <si>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</si>
  <si>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</si>
  <si>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</si>
  <si>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</si>
  <si>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</si>
  <si>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</si>
  <si>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</si>
  <si>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</si>
  <si>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</si>
  <si>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</si>
  <si>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</si>
  <si>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</si>
  <si>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</si>
  <si>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</si>
  <si>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</si>
  <si>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</si>
  <si>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</si>
  <si>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</si>
  <si>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</si>
  <si>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</si>
  <si>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</si>
  <si>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</si>
  <si>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</si>
  <si>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</si>
  <si>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</si>
  <si>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</si>
  <si>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</si>
  <si>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</si>
  <si>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</si>
  <si>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</si>
  <si>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</si>
  <si>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</si>
  <si>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</si>
  <si>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</si>
  <si>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</si>
  <si>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</si>
  <si>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</si>
  <si>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</si>
  <si>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</si>
  <si>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</si>
  <si>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</si>
  <si>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</si>
  <si>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</si>
  <si>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</si>
  <si>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</si>
  <si>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</si>
  <si>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</si>
  <si>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</si>
  <si>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</si>
  <si>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</si>
  <si>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</si>
  <si>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</si>
  <si>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</si>
  <si>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</si>
  <si>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</si>
  <si>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</si>
  <si>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</si>
  <si>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</si>
  <si>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</si>
  <si>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</si>
  <si>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</si>
  <si>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</si>
  <si>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</si>
  <si>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</si>
  <si>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</si>
  <si>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</si>
  <si>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</si>
  <si>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</si>
  <si>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</si>
  <si>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</si>
  <si>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A</t>
  </si>
  <si>
    <t>Q</t>
  </si>
  <si>
    <t>I</t>
  </si>
  <si>
    <t>F</t>
  </si>
  <si>
    <t>NGÀY SINH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</si>
  <si>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</si>
  <si>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</si>
  <si>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</si>
  <si>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</si>
  <si>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</si>
  <si>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</si>
  <si>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</si>
  <si>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</si>
  <si>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</si>
  <si>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</si>
  <si>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</si>
  <si>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</si>
  <si>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</si>
  <si>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 xml:space="preserve">              BỘ GIÁO DỤC &amp; ĐÀO TẠO</t>
  </si>
  <si>
    <t xml:space="preserve">      TRƯỜNG ĐẠI HỌC DUY TÂN</t>
  </si>
  <si>
    <t>Thủy</t>
  </si>
  <si>
    <t>Nguyễn Thanh</t>
  </si>
  <si>
    <t>Thảo</t>
  </si>
  <si>
    <t>Trang</t>
  </si>
  <si>
    <t>ĐIỂM QTHT (%)</t>
  </si>
  <si>
    <t xml:space="preserve">   Nguyễn Thị Kim Phượng</t>
  </si>
  <si>
    <t>Hiếu</t>
  </si>
  <si>
    <t>Nhân</t>
  </si>
  <si>
    <t>Sang</t>
  </si>
  <si>
    <t>Tiên</t>
  </si>
  <si>
    <t>Nguyễn Văn</t>
  </si>
  <si>
    <t>Lê Quang</t>
  </si>
  <si>
    <t>K16MBA1</t>
  </si>
  <si>
    <t>Nguyễn Hữu</t>
  </si>
  <si>
    <t>Hiển</t>
  </si>
  <si>
    <t>Phạm Đức</t>
  </si>
  <si>
    <t>Thịnh</t>
  </si>
  <si>
    <t>Dương Thái</t>
  </si>
  <si>
    <t>Thạch</t>
  </si>
  <si>
    <t>Hồ Lê Như</t>
  </si>
  <si>
    <t>Ngọc</t>
  </si>
  <si>
    <t>Phạm Ngọc</t>
  </si>
  <si>
    <t>Trìu</t>
  </si>
  <si>
    <t>Triều</t>
  </si>
  <si>
    <t>Hồ Phong</t>
  </si>
  <si>
    <t>Bảo</t>
  </si>
  <si>
    <t>Nguyễn Trung Mỹ</t>
  </si>
  <si>
    <t>Ngân</t>
  </si>
  <si>
    <t>Trần Vinh</t>
  </si>
  <si>
    <t>Quang</t>
  </si>
  <si>
    <t>Hà Nguyễn Xuân</t>
  </si>
  <si>
    <t>Uyển</t>
  </si>
  <si>
    <t>Trương Thi Mai</t>
  </si>
  <si>
    <t>Trinh</t>
  </si>
  <si>
    <t>Mai Hoàng</t>
  </si>
  <si>
    <t>Long</t>
  </si>
  <si>
    <t>Nguyễn Quang</t>
  </si>
  <si>
    <t>Lắm</t>
  </si>
  <si>
    <t>Lương Ngọc</t>
  </si>
  <si>
    <t>Bùi Thị Nhã</t>
  </si>
  <si>
    <t>Ca</t>
  </si>
  <si>
    <t>Huỳnh Văn</t>
  </si>
  <si>
    <t>Chiến</t>
  </si>
  <si>
    <t>Phan Văn</t>
  </si>
  <si>
    <t>Trung</t>
  </si>
  <si>
    <t>Huỳnh Phước Duy</t>
  </si>
  <si>
    <t>Phương</t>
  </si>
  <si>
    <t>Hồ Minh Phương</t>
  </si>
  <si>
    <t>Đoàn Minh</t>
  </si>
  <si>
    <t>Châu</t>
  </si>
  <si>
    <t>Lê Minh</t>
  </si>
  <si>
    <t>Bùi Công</t>
  </si>
  <si>
    <t>Chính</t>
  </si>
  <si>
    <t>Hồ Ngọc</t>
  </si>
  <si>
    <t>Pháp</t>
  </si>
  <si>
    <t>Phan Đức Nhật</t>
  </si>
  <si>
    <t>Trường</t>
  </si>
  <si>
    <t>Nguyễn Trung</t>
  </si>
  <si>
    <t>Bùi Nguyễn Nhật</t>
  </si>
  <si>
    <t>Hạ</t>
  </si>
  <si>
    <t>Trần Thị Minh</t>
  </si>
  <si>
    <t>Toàn</t>
  </si>
  <si>
    <t>Ngô Tấn</t>
  </si>
  <si>
    <t>Nhị</t>
  </si>
  <si>
    <t>Nguyễn Thị Thùy</t>
  </si>
  <si>
    <t>Lê Viết</t>
  </si>
  <si>
    <t>K14MBA</t>
  </si>
  <si>
    <t>Thi ghép</t>
  </si>
  <si>
    <t>Nguyễn Thị Bích Giang</t>
  </si>
  <si>
    <t>Trần Duy</t>
  </si>
  <si>
    <t>Khánh</t>
  </si>
  <si>
    <t>K13MCE</t>
  </si>
  <si>
    <t>Học ghép</t>
  </si>
  <si>
    <t>Đồng Thanh</t>
  </si>
  <si>
    <t>Hải</t>
  </si>
  <si>
    <t>Hoãn thi</t>
  </si>
  <si>
    <t>Miễn học</t>
  </si>
  <si>
    <t>Sáu Phẩy Bảy</t>
  </si>
  <si>
    <t>R</t>
  </si>
  <si>
    <t>DANH SÁCH HỌC VIÊN DỰ THI KẾT THÚC HỌC PHẦN * LỚP: K16MBA1</t>
  </si>
  <si>
    <t>CHUYÊN NGÀNH: QUẢN TRỊ KINH DOANH</t>
  </si>
  <si>
    <t>Số TC  : 3</t>
  </si>
  <si>
    <t>MÔN: TIẾNG ANH 2 (NGHE ĐỌC VIẾT - VẤN ĐÁP) * MÃ MÔN: ENG602</t>
  </si>
  <si>
    <t>Học kỳ : 2</t>
  </si>
  <si>
    <t>Lần thi : 1</t>
  </si>
  <si>
    <t/>
  </si>
  <si>
    <t>Đà Nẵng, 11/06/2019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</si>
</sst>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6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13">
    <xf numFmtId="0" fontId="0" fillId="0" borderId="0"/>
    <xf numFmtId="169" fontId="5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2" fillId="0" borderId="0"/>
    <xf numFmtId="0" fontId="5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2" fontId="5" fillId="0" borderId="0" applyFill="0" applyBorder="0" applyAlignment="0"/>
    <xf numFmtId="173" fontId="5" fillId="0" borderId="0" applyFill="0" applyBorder="0" applyAlignment="0"/>
    <xf numFmtId="0" fontId="49" fillId="0" borderId="0"/>
    <xf numFmtId="43" fontId="50" fillId="0" borderId="0" applyFont="0" applyFill="0" applyBorder="0" applyAlignment="0" applyProtection="0"/>
    <xf numFmtId="174" fontId="27" fillId="0" borderId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3" fontId="51" fillId="0" borderId="0" applyFont="0" applyFill="0" applyBorder="0" applyAlignment="0" applyProtection="0"/>
    <xf numFmtId="175" fontId="27" fillId="0" borderId="0"/>
    <xf numFmtId="0" fontId="5" fillId="0" borderId="0" applyFont="0" applyFill="0" applyBorder="0" applyAlignment="0" applyProtection="0"/>
    <xf numFmtId="176" fontId="27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8" fillId="2" borderId="0" applyNumberFormat="0" applyBorder="0" applyAlignment="0" applyProtection="0"/>
    <xf numFmtId="38" fontId="19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8" fillId="3" borderId="3" applyNumberFormat="0" applyBorder="0" applyAlignment="0" applyProtection="0"/>
    <xf numFmtId="10" fontId="19" fillId="3" borderId="3" applyNumberFormat="0" applyBorder="0" applyAlignment="0" applyProtection="0"/>
    <xf numFmtId="0" fontId="5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53" fillId="0" borderId="4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0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9" fillId="0" borderId="0"/>
    <xf numFmtId="0" fontId="39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5" applyNumberFormat="0" applyBorder="0"/>
    <xf numFmtId="0" fontId="5" fillId="0" borderId="0" applyFill="0" applyBorder="0" applyAlignment="0"/>
    <xf numFmtId="3" fontId="32" fillId="0" borderId="0"/>
    <xf numFmtId="0" fontId="53" fillId="0" borderId="0"/>
    <xf numFmtId="49" fontId="33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1" fillId="0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/>
    <xf numFmtId="0" fontId="30" fillId="0" borderId="0"/>
    <xf numFmtId="171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180" fontId="35" fillId="0" borderId="0" applyFont="0" applyFill="0" applyBorder="0" applyAlignment="0" applyProtection="0"/>
    <xf numFmtId="6" fontId="37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6" fillId="0" borderId="0" xfId="0" applyFont="1" applyFill="1" applyAlignment="1">
      <alignment horizontal="right"/>
    </xf>
    <xf numFmtId="0" fontId="40" fillId="0" borderId="0" xfId="108" applyFont="1" applyFill="1"/>
    <xf numFmtId="0" fontId="15" fillId="0" borderId="0" xfId="108" applyFont="1" applyFill="1" applyAlignment="1"/>
    <xf numFmtId="0" fontId="17" fillId="0" borderId="0" xfId="108" applyFont="1" applyFill="1"/>
    <xf numFmtId="0" fontId="15" fillId="0" borderId="0" xfId="108" applyFont="1" applyFill="1" applyAlignment="1">
      <alignment horizontal="left"/>
    </xf>
    <xf numFmtId="0" fontId="43" fillId="0" borderId="0" xfId="108" applyFont="1" applyFill="1" applyAlignment="1">
      <alignment horizontal="left"/>
    </xf>
    <xf numFmtId="0" fontId="42" fillId="0" borderId="0" xfId="108" applyFont="1" applyFill="1" applyAlignment="1">
      <alignment horizontal="left"/>
    </xf>
    <xf numFmtId="0" fontId="42" fillId="0" borderId="0" xfId="108" applyFont="1" applyFill="1" applyBorder="1" applyAlignment="1"/>
    <xf numFmtId="0" fontId="15" fillId="0" borderId="0" xfId="108" applyFont="1" applyFill="1" applyBorder="1" applyAlignment="1">
      <alignment horizontal="left"/>
    </xf>
    <xf numFmtId="0" fontId="15" fillId="0" borderId="0" xfId="108" applyFont="1" applyFill="1" applyAlignment="1">
      <alignment horizontal="center"/>
    </xf>
    <xf numFmtId="0" fontId="40" fillId="0" borderId="0" xfId="108" applyFont="1" applyFill="1" applyAlignment="1">
      <alignment horizontal="center"/>
    </xf>
    <xf numFmtId="0" fontId="41" fillId="0" borderId="0" xfId="108" applyFont="1" applyFill="1" applyAlignment="1">
      <alignment horizontal="center"/>
    </xf>
    <xf numFmtId="0" fontId="41" fillId="0" borderId="0" xfId="108" applyFont="1" applyFill="1" applyBorder="1" applyAlignment="1">
      <alignment horizontal="center"/>
    </xf>
    <xf numFmtId="0" fontId="40" fillId="0" borderId="0" xfId="108" applyFont="1" applyFill="1" applyBorder="1" applyAlignment="1">
      <alignment horizontal="center"/>
    </xf>
    <xf numFmtId="0" fontId="59" fillId="0" borderId="0" xfId="109" applyFont="1" applyBorder="1"/>
    <xf numFmtId="0" fontId="60" fillId="0" borderId="0" xfId="110" applyFont="1" applyFill="1" applyBorder="1" applyAlignment="1">
      <alignment horizontal="center" vertical="center"/>
    </xf>
    <xf numFmtId="0" fontId="2" fillId="0" borderId="0" xfId="109" applyFont="1" applyBorder="1"/>
    <xf numFmtId="49" fontId="61" fillId="0" borderId="3" xfId="109" applyNumberFormat="1" applyFont="1" applyFill="1" applyBorder="1" applyAlignment="1">
      <alignment horizontal="center" vertical="center" wrapText="1"/>
    </xf>
    <xf numFmtId="0" fontId="61" fillId="0" borderId="3" xfId="109" applyFont="1" applyFill="1" applyBorder="1" applyAlignment="1">
      <alignment horizontal="center" vertical="center" wrapText="1"/>
    </xf>
    <xf numFmtId="0" fontId="62" fillId="0" borderId="13" xfId="109" applyFont="1" applyFill="1" applyBorder="1" applyAlignment="1">
      <alignment horizontal="center" vertical="center" wrapText="1"/>
    </xf>
    <xf numFmtId="0" fontId="59" fillId="0" borderId="0" xfId="109" applyFont="1" applyBorder="1" applyAlignment="1">
      <alignment horizontal="center" vertical="center"/>
    </xf>
    <xf numFmtId="0" fontId="2" fillId="0" borderId="0" xfId="109" applyFont="1" applyBorder="1" applyAlignment="1">
      <alignment horizontal="center" vertical="center"/>
    </xf>
    <xf numFmtId="9" fontId="64" fillId="0" borderId="3" xfId="109" applyNumberFormat="1" applyFont="1" applyFill="1" applyBorder="1" applyAlignment="1">
      <alignment horizontal="center" vertical="center" wrapText="1"/>
    </xf>
    <xf numFmtId="9" fontId="62" fillId="0" borderId="3" xfId="109" applyNumberFormat="1" applyFont="1" applyFill="1" applyBorder="1" applyAlignment="1">
      <alignment horizontal="center" vertical="center" wrapText="1"/>
    </xf>
    <xf numFmtId="0" fontId="59" fillId="0" borderId="0" xfId="109" applyFont="1" applyBorder="1" applyAlignment="1">
      <alignment horizontal="right"/>
    </xf>
    <xf numFmtId="0" fontId="60" fillId="0" borderId="0" xfId="110" applyFont="1" applyFill="1" applyBorder="1" applyAlignment="1">
      <alignment horizontal="center"/>
    </xf>
    <xf numFmtId="0" fontId="2" fillId="0" borderId="0" xfId="109" applyFont="1" applyBorder="1" applyAlignment="1">
      <alignment horizontal="right"/>
    </xf>
    <xf numFmtId="0" fontId="65" fillId="0" borderId="3" xfId="110" applyFont="1" applyFill="1" applyBorder="1" applyAlignment="1">
      <alignment horizontal="center" vertical="center"/>
    </xf>
    <xf numFmtId="0" fontId="62" fillId="0" borderId="3" xfId="110" applyNumberFormat="1" applyFont="1" applyFill="1" applyBorder="1" applyAlignment="1" applyProtection="1">
      <alignment horizontal="center" vertical="center"/>
    </xf>
    <xf numFmtId="0" fontId="61" fillId="0" borderId="19" xfId="110" applyNumberFormat="1" applyFont="1" applyFill="1" applyBorder="1" applyAlignment="1" applyProtection="1">
      <alignment horizontal="left" vertical="center"/>
    </xf>
    <xf numFmtId="0" fontId="62" fillId="0" borderId="12" xfId="110" applyNumberFormat="1" applyFont="1" applyFill="1" applyBorder="1" applyAlignment="1" applyProtection="1">
      <alignment horizontal="left" vertical="center"/>
    </xf>
    <xf numFmtId="0" fontId="66" fillId="0" borderId="3" xfId="110" applyFont="1" applyBorder="1" applyAlignment="1">
      <alignment horizontal="center" vertical="center"/>
    </xf>
    <xf numFmtId="0" fontId="66" fillId="0" borderId="3" xfId="110" applyFont="1" applyFill="1" applyBorder="1" applyAlignment="1">
      <alignment horizontal="center" vertical="center"/>
    </xf>
    <xf numFmtId="0" fontId="66" fillId="0" borderId="13" xfId="110" applyFont="1" applyFill="1" applyBorder="1" applyAlignment="1">
      <alignment horizontal="center" vertical="center"/>
    </xf>
    <xf numFmtId="164" fontId="65" fillId="0" borderId="13" xfId="110" applyNumberFormat="1" applyFont="1" applyFill="1" applyBorder="1" applyAlignment="1">
      <alignment horizontal="center" vertical="center"/>
    </xf>
    <xf numFmtId="0" fontId="65" fillId="0" borderId="13" xfId="110" applyFont="1" applyFill="1" applyBorder="1" applyAlignment="1">
      <alignment horizontal="left" vertical="center"/>
    </xf>
    <xf numFmtId="0" fontId="67" fillId="0" borderId="3" xfId="110" applyFont="1" applyFill="1" applyBorder="1" applyAlignment="1">
      <alignment horizontal="center" vertical="center"/>
    </xf>
    <xf numFmtId="0" fontId="59" fillId="4" borderId="0" xfId="110" applyFont="1" applyFill="1" applyBorder="1" applyAlignment="1">
      <alignment vertical="center"/>
    </xf>
    <xf numFmtId="0" fontId="40" fillId="4" borderId="0" xfId="110" applyFont="1" applyFill="1" applyBorder="1" applyAlignment="1">
      <alignment vertical="center"/>
    </xf>
    <xf numFmtId="0" fontId="17" fillId="0" borderId="0" xfId="110" applyFont="1" applyFill="1" applyBorder="1" applyAlignment="1">
      <alignment horizontal="center" vertical="center"/>
    </xf>
    <xf numFmtId="0" fontId="17" fillId="0" borderId="0" xfId="110" applyFont="1" applyBorder="1" applyAlignment="1">
      <alignment horizontal="center" vertical="center"/>
    </xf>
    <xf numFmtId="0" fontId="40" fillId="0" borderId="0" xfId="110" applyFont="1" applyBorder="1" applyAlignment="1">
      <alignment horizontal="left" vertical="center"/>
    </xf>
    <xf numFmtId="0" fontId="17" fillId="0" borderId="0" xfId="110" applyFont="1" applyBorder="1" applyAlignment="1">
      <alignment horizontal="left" vertical="center"/>
    </xf>
    <xf numFmtId="14" fontId="59" fillId="0" borderId="0" xfId="110" applyNumberFormat="1" applyFont="1" applyFill="1" applyBorder="1" applyAlignment="1">
      <alignment horizontal="center" vertical="center"/>
    </xf>
    <xf numFmtId="0" fontId="40" fillId="0" borderId="0" xfId="110" applyFont="1" applyFill="1" applyBorder="1" applyAlignment="1">
      <alignment horizontal="center" vertical="center"/>
    </xf>
    <xf numFmtId="164" fontId="17" fillId="0" borderId="0" xfId="110" applyNumberFormat="1" applyFont="1" applyFill="1" applyBorder="1" applyAlignment="1">
      <alignment horizontal="center" vertical="center"/>
    </xf>
    <xf numFmtId="0" fontId="17" fillId="0" borderId="0" xfId="110" applyFont="1" applyFill="1" applyBorder="1" applyAlignment="1">
      <alignment horizontal="left"/>
    </xf>
    <xf numFmtId="0" fontId="44" fillId="0" borderId="0" xfId="110" applyFont="1" applyFill="1" applyBorder="1" applyAlignment="1">
      <alignment horizontal="center"/>
    </xf>
    <xf numFmtId="0" fontId="65" fillId="0" borderId="19" xfId="110" applyFont="1" applyFill="1" applyBorder="1" applyAlignment="1">
      <alignment vertical="center"/>
    </xf>
    <xf numFmtId="0" fontId="65" fillId="0" borderId="12" xfId="110" applyFont="1" applyFill="1" applyBorder="1" applyAlignment="1">
      <alignment vertical="center"/>
    </xf>
    <xf numFmtId="0" fontId="65" fillId="0" borderId="3" xfId="110" applyFont="1" applyFill="1" applyBorder="1" applyAlignment="1">
      <alignment horizontal="center" vertical="center" wrapText="1"/>
    </xf>
    <xf numFmtId="0" fontId="65" fillId="0" borderId="19" xfId="110" applyFont="1" applyFill="1" applyBorder="1" applyAlignment="1">
      <alignment horizontal="center" vertical="center" wrapText="1"/>
    </xf>
    <xf numFmtId="0" fontId="3" fillId="0" borderId="0" xfId="109" applyFont="1" applyAlignment="1">
      <alignment horizontal="center"/>
    </xf>
    <xf numFmtId="0" fontId="3" fillId="0" borderId="0" xfId="110" applyFont="1" applyFill="1" applyBorder="1" applyAlignment="1">
      <alignment horizontal="center"/>
    </xf>
    <xf numFmtId="0" fontId="17" fillId="0" borderId="0" xfId="110" applyFont="1" applyFill="1" applyBorder="1" applyAlignment="1">
      <alignment horizontal="center"/>
    </xf>
    <xf numFmtId="164" fontId="17" fillId="0" borderId="0" xfId="110" applyNumberFormat="1" applyFont="1" applyFill="1" applyBorder="1" applyAlignment="1">
      <alignment horizontal="center"/>
    </xf>
    <xf numFmtId="0" fontId="44" fillId="0" borderId="0" xfId="110" applyFont="1" applyFill="1" applyBorder="1" applyAlignment="1">
      <alignment horizontal="left"/>
    </xf>
    <xf numFmtId="0" fontId="40" fillId="0" borderId="3" xfId="110" applyFont="1" applyFill="1" applyBorder="1" applyAlignment="1">
      <alignment horizontal="center" vertical="center"/>
    </xf>
    <xf numFmtId="0" fontId="40" fillId="0" borderId="19" xfId="110" applyFont="1" applyFill="1" applyBorder="1" applyAlignment="1">
      <alignment horizontal="left" vertical="center"/>
    </xf>
    <xf numFmtId="0" fontId="2" fillId="0" borderId="2" xfId="110" applyFont="1" applyBorder="1" applyAlignment="1">
      <alignment vertical="center"/>
    </xf>
    <xf numFmtId="9" fontId="40" fillId="0" borderId="19" xfId="111" applyFont="1" applyFill="1" applyBorder="1" applyAlignment="1">
      <alignment horizontal="center" vertical="center"/>
    </xf>
    <xf numFmtId="0" fontId="17" fillId="0" borderId="19" xfId="110" applyFont="1" applyFill="1" applyBorder="1" applyAlignment="1">
      <alignment vertical="center"/>
    </xf>
    <xf numFmtId="0" fontId="17" fillId="0" borderId="2" xfId="110" applyFont="1" applyFill="1" applyBorder="1" applyAlignment="1">
      <alignment vertical="center"/>
    </xf>
    <xf numFmtId="0" fontId="17" fillId="0" borderId="12" xfId="110" applyFont="1" applyFill="1" applyBorder="1" applyAlignment="1">
      <alignment vertical="center"/>
    </xf>
    <xf numFmtId="0" fontId="17" fillId="0" borderId="3" xfId="110" applyFont="1" applyFill="1" applyBorder="1" applyAlignment="1">
      <alignment horizontal="center" vertical="center"/>
    </xf>
    <xf numFmtId="9" fontId="17" fillId="0" borderId="19" xfId="110" applyNumberFormat="1" applyFont="1" applyFill="1" applyBorder="1" applyAlignment="1">
      <alignment horizontal="center" vertical="center"/>
    </xf>
    <xf numFmtId="0" fontId="17" fillId="0" borderId="0" xfId="110" applyFont="1" applyFill="1" applyAlignment="1">
      <alignment horizontal="center"/>
    </xf>
    <xf numFmtId="0" fontId="40" fillId="0" borderId="0" xfId="110" applyFont="1" applyFill="1" applyBorder="1" applyAlignment="1"/>
    <xf numFmtId="0" fontId="40" fillId="4" borderId="0" xfId="110" applyFont="1" applyFill="1" applyBorder="1"/>
    <xf numFmtId="0" fontId="17" fillId="0" borderId="0" xfId="110" applyFont="1" applyFill="1" applyBorder="1"/>
    <xf numFmtId="0" fontId="40" fillId="0" borderId="0" xfId="110" applyFont="1" applyFill="1" applyAlignment="1">
      <alignment horizontal="center"/>
    </xf>
    <xf numFmtId="0" fontId="41" fillId="0" borderId="0" xfId="110" applyFont="1" applyFill="1" applyAlignment="1">
      <alignment horizontal="center"/>
    </xf>
    <xf numFmtId="0" fontId="18" fillId="0" borderId="0" xfId="110" applyFont="1" applyFill="1" applyBorder="1" applyAlignment="1">
      <alignment horizontal="left"/>
    </xf>
    <xf numFmtId="0" fontId="17" fillId="0" borderId="0" xfId="110" applyFont="1" applyFill="1" applyAlignment="1"/>
    <xf numFmtId="0" fontId="40" fillId="0" borderId="0" xfId="110" applyFont="1" applyFill="1" applyBorder="1"/>
    <xf numFmtId="0" fontId="17" fillId="0" borderId="0" xfId="110" applyFont="1" applyBorder="1" applyAlignment="1">
      <alignment horizontal="center"/>
    </xf>
    <xf numFmtId="0" fontId="40" fillId="0" borderId="0" xfId="110" applyFont="1" applyFill="1" applyBorder="1" applyAlignment="1">
      <alignment horizontal="center"/>
    </xf>
    <xf numFmtId="0" fontId="44" fillId="0" borderId="0" xfId="110" applyFont="1" applyFill="1" applyAlignment="1">
      <alignment horizontal="center"/>
    </xf>
    <xf numFmtId="0" fontId="18" fillId="0" borderId="0" xfId="110" applyFont="1" applyAlignment="1"/>
    <xf numFmtId="0" fontId="17" fillId="0" borderId="0" xfId="110" applyFont="1" applyFill="1" applyAlignment="1">
      <alignment horizontal="left"/>
    </xf>
    <xf numFmtId="0" fontId="17" fillId="0" borderId="0" xfId="110" applyFont="1" applyAlignment="1">
      <alignment horizontal="left"/>
    </xf>
    <xf numFmtId="0" fontId="17" fillId="0" borderId="0" xfId="110" applyFont="1" applyBorder="1" applyAlignment="1">
      <alignment horizontal="left"/>
    </xf>
    <xf numFmtId="0" fontId="2" fillId="0" borderId="0" xfId="109" applyFont="1"/>
    <xf numFmtId="0" fontId="2" fillId="0" borderId="0" xfId="109" applyFont="1" applyAlignment="1">
      <alignment horizontal="center"/>
    </xf>
    <xf numFmtId="0" fontId="2" fillId="0" borderId="0" xfId="109" applyFont="1" applyBorder="1" applyAlignment="1">
      <alignment horizontal="left"/>
    </xf>
    <xf numFmtId="14" fontId="61" fillId="0" borderId="12" xfId="110" applyNumberFormat="1" applyFont="1" applyFill="1" applyBorder="1" applyAlignment="1" applyProtection="1">
      <alignment horizontal="left" vertical="center"/>
    </xf>
    <xf numFmtId="0" fontId="66" fillId="0" borderId="13" xfId="110" applyFont="1" applyFill="1" applyBorder="1" applyAlignment="1">
      <alignment horizontal="center" vertical="center" wrapText="1"/>
    </xf>
    <xf numFmtId="0" fontId="17" fillId="4" borderId="0" xfId="110" applyFont="1" applyFill="1" applyBorder="1" applyAlignment="1">
      <alignment horizontal="center" vertical="center"/>
    </xf>
    <xf numFmtId="0" fontId="57" fillId="0" borderId="0" xfId="0" applyFont="1" applyFill="1" applyAlignment="1">
      <alignment horizontal="right"/>
    </xf>
    <xf numFmtId="0" fontId="65" fillId="0" borderId="3" xfId="110" applyFont="1" applyFill="1" applyBorder="1" applyAlignment="1">
      <alignment horizontal="center" vertical="center" wrapText="1"/>
    </xf>
    <xf numFmtId="0" fontId="43" fillId="0" borderId="21" xfId="109" applyFont="1" applyBorder="1" applyAlignment="1">
      <alignment horizontal="center" vertical="center" wrapText="1"/>
    </xf>
    <xf numFmtId="0" fontId="43" fillId="0" borderId="11" xfId="109" applyFont="1" applyBorder="1" applyAlignment="1">
      <alignment horizontal="center" vertical="center" wrapText="1"/>
    </xf>
    <xf numFmtId="0" fontId="43" fillId="0" borderId="23" xfId="109" applyFont="1" applyBorder="1" applyAlignment="1">
      <alignment horizontal="center" vertical="center" wrapText="1"/>
    </xf>
    <xf numFmtId="9" fontId="43" fillId="0" borderId="19" xfId="109" applyNumberFormat="1" applyFont="1" applyBorder="1" applyAlignment="1">
      <alignment horizontal="center" vertical="center"/>
    </xf>
    <xf numFmtId="9" fontId="43" fillId="0" borderId="2" xfId="109" applyNumberFormat="1" applyFont="1" applyBorder="1" applyAlignment="1">
      <alignment horizontal="center" vertical="center"/>
    </xf>
    <xf numFmtId="9" fontId="43" fillId="0" borderId="12" xfId="109" applyNumberFormat="1" applyFont="1" applyBorder="1" applyAlignment="1">
      <alignment horizontal="center" vertical="center"/>
    </xf>
    <xf numFmtId="0" fontId="43" fillId="0" borderId="3" xfId="109" applyFont="1" applyBorder="1" applyAlignment="1">
      <alignment horizontal="center" vertical="center" wrapText="1"/>
    </xf>
    <xf numFmtId="0" fontId="61" fillId="0" borderId="15" xfId="110" applyFont="1" applyFill="1" applyBorder="1" applyAlignment="1">
      <alignment horizontal="center" vertical="center" wrapText="1"/>
    </xf>
    <xf numFmtId="0" fontId="61" fillId="0" borderId="13" xfId="110" applyFont="1" applyFill="1" applyBorder="1" applyAlignment="1">
      <alignment horizontal="center" vertical="center" wrapText="1"/>
    </xf>
    <xf numFmtId="0" fontId="63" fillId="0" borderId="16" xfId="109" applyFont="1" applyFill="1" applyBorder="1" applyAlignment="1">
      <alignment horizontal="center" vertical="center" wrapText="1"/>
    </xf>
    <xf numFmtId="0" fontId="63" fillId="0" borderId="13" xfId="109" applyFont="1" applyFill="1" applyBorder="1" applyAlignment="1">
      <alignment horizontal="center" vertical="center" wrapText="1"/>
    </xf>
    <xf numFmtId="0" fontId="17" fillId="0" borderId="0" xfId="108" applyFont="1" applyFill="1" applyAlignment="1">
      <alignment horizontal="center"/>
    </xf>
    <xf numFmtId="0" fontId="15" fillId="0" borderId="0" xfId="108" applyFont="1" applyFill="1" applyAlignment="1">
      <alignment horizontal="center" vertical="center" shrinkToFit="1"/>
    </xf>
    <xf numFmtId="0" fontId="15" fillId="0" borderId="0" xfId="108" applyFont="1" applyFill="1" applyAlignment="1">
      <alignment horizontal="center" shrinkToFit="1"/>
    </xf>
    <xf numFmtId="0" fontId="43" fillId="0" borderId="22" xfId="109" applyFont="1" applyBorder="1" applyAlignment="1">
      <alignment horizontal="center" vertical="center" wrapText="1"/>
    </xf>
    <xf numFmtId="0" fontId="43" fillId="0" borderId="17" xfId="109" applyFont="1" applyBorder="1" applyAlignment="1">
      <alignment horizontal="left" vertical="center" wrapText="1"/>
    </xf>
    <xf numFmtId="0" fontId="43" fillId="0" borderId="20" xfId="109" applyFont="1" applyBorder="1" applyAlignment="1">
      <alignment horizontal="left" vertical="center" wrapText="1"/>
    </xf>
    <xf numFmtId="0" fontId="43" fillId="0" borderId="18" xfId="109" applyFont="1" applyBorder="1" applyAlignment="1">
      <alignment horizontal="left" vertical="center" wrapText="1"/>
    </xf>
    <xf numFmtId="0" fontId="43" fillId="0" borderId="14" xfId="109" applyFont="1" applyBorder="1" applyAlignment="1">
      <alignment horizontal="left" vertical="center" wrapText="1"/>
    </xf>
    <xf numFmtId="0" fontId="17" fillId="0" borderId="15" xfId="108" applyFont="1" applyFill="1" applyBorder="1" applyAlignment="1">
      <alignment horizontal="center" vertical="center" wrapText="1"/>
    </xf>
    <xf numFmtId="0" fontId="17" fillId="0" borderId="16" xfId="108" applyFont="1" applyFill="1" applyBorder="1" applyAlignment="1">
      <alignment horizontal="center" vertical="center" wrapText="1"/>
    </xf>
    <xf numFmtId="0" fontId="17" fillId="0" borderId="13" xfId="108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5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3"/>
  <sheetViews>
    <sheetView tabSelected="1" topLeftCell="A34" zoomScale="110" zoomScaleNormal="110" workbookViewId="0">
      <selection activeCell="AA1" sqref="AA1:BE1048576"/>
    </sheetView>
  </sheetViews>
  <sheetFormatPr defaultRowHeight="12.75"/>
  <cols>
    <col min="1" max="1" width="3.7109375" style="90" customWidth="1"/>
    <col min="2" max="2" width="9.7109375" style="91" customWidth="1"/>
    <col min="3" max="3" width="12.42578125" style="24" customWidth="1"/>
    <col min="4" max="4" width="8.140625" style="92" bestFit="1" customWidth="1"/>
    <col min="5" max="5" width="7.7109375" style="92" customWidth="1"/>
    <col min="6" max="6" width="7.140625" style="91" customWidth="1"/>
    <col min="7" max="7" width="3.5703125" style="60" customWidth="1"/>
    <col min="8" max="8" width="3.5703125" style="60" hidden="1" customWidth="1"/>
    <col min="9" max="9" width="4" style="60" customWidth="1"/>
    <col min="10" max="10" width="4.28515625" style="60" hidden="1" customWidth="1"/>
    <col min="11" max="11" width="3.5703125" style="60" hidden="1" customWidth="1"/>
    <col min="12" max="12" width="4" style="60" customWidth="1"/>
    <col min="13" max="14" width="3.5703125" style="60" hidden="1" customWidth="1"/>
    <col min="15" max="16" width="4.5703125" style="60" customWidth="1"/>
    <col min="17" max="17" width="4.140625" style="60" customWidth="1"/>
    <col min="18" max="18" width="5.85546875" style="60" customWidth="1"/>
    <col min="19" max="19" width="10.85546875" style="91" customWidth="1"/>
    <col min="20" max="20" width="9.7109375" style="60" customWidth="1"/>
    <col min="21" max="21" width="9.140625" style="22" customWidth="1"/>
    <col min="22" max="22" width="4.7109375" style="33" hidden="1" customWidth="1"/>
    <col min="23" max="23" width="12.42578125" style="33" hidden="1" customWidth="1"/>
    <col min="24" max="24" width="9.140625" style="22" customWidth="1"/>
    <col min="25" max="225" width="9.140625" style="24"/>
    <col min="226" max="226" width="3.7109375" style="24" customWidth="1"/>
    <col min="227" max="227" width="8.85546875" style="24" customWidth="1"/>
    <col min="228" max="228" width="12.42578125" style="24" customWidth="1"/>
    <col min="229" max="229" width="8.140625" style="24" bestFit="1" customWidth="1"/>
    <col min="230" max="230" width="7.7109375" style="24" customWidth="1"/>
    <col min="231" max="231" width="7.140625" style="24" customWidth="1"/>
    <col min="232" max="233" width="3.5703125" style="24" customWidth="1"/>
    <col min="234" max="234" width="4" style="24" customWidth="1"/>
    <col min="235" max="235" width="4.28515625" style="24" bestFit="1" customWidth="1"/>
    <col min="236" max="236" width="3.5703125" style="24" customWidth="1"/>
    <col min="237" max="237" width="4.7109375" style="24" customWidth="1"/>
    <col min="238" max="239" width="0" style="24" hidden="1" customWidth="1"/>
    <col min="240" max="241" width="4.5703125" style="24" customWidth="1"/>
    <col min="242" max="242" width="4.140625" style="24" customWidth="1"/>
    <col min="243" max="243" width="4.28515625" style="24" customWidth="1"/>
    <col min="244" max="244" width="10.85546875" style="24" customWidth="1"/>
    <col min="245" max="245" width="10.28515625" style="24" bestFit="1" customWidth="1"/>
    <col min="246" max="246" width="9.140625" style="24" customWidth="1"/>
    <col min="247" max="248" width="0" style="24" hidden="1" customWidth="1"/>
    <col min="249" max="249" width="9.140625" style="24" customWidth="1"/>
    <col min="250" max="481" width="9.140625" style="24"/>
    <col min="482" max="482" width="3.7109375" style="24" customWidth="1"/>
    <col min="483" max="483" width="8.85546875" style="24" customWidth="1"/>
    <col min="484" max="484" width="12.42578125" style="24" customWidth="1"/>
    <col min="485" max="485" width="8.140625" style="24" bestFit="1" customWidth="1"/>
    <col min="486" max="486" width="7.7109375" style="24" customWidth="1"/>
    <col min="487" max="487" width="7.140625" style="24" customWidth="1"/>
    <col min="488" max="489" width="3.5703125" style="24" customWidth="1"/>
    <col min="490" max="490" width="4" style="24" customWidth="1"/>
    <col min="491" max="491" width="4.28515625" style="24" bestFit="1" customWidth="1"/>
    <col min="492" max="492" width="3.5703125" style="24" customWidth="1"/>
    <col min="493" max="493" width="4.7109375" style="24" customWidth="1"/>
    <col min="494" max="495" width="0" style="24" hidden="1" customWidth="1"/>
    <col min="496" max="497" width="4.5703125" style="24" customWidth="1"/>
    <col min="498" max="498" width="4.140625" style="24" customWidth="1"/>
    <col min="499" max="499" width="4.28515625" style="24" customWidth="1"/>
    <col min="500" max="500" width="10.85546875" style="24" customWidth="1"/>
    <col min="501" max="501" width="10.28515625" style="24" bestFit="1" customWidth="1"/>
    <col min="502" max="502" width="9.140625" style="24" customWidth="1"/>
    <col min="503" max="504" width="0" style="24" hidden="1" customWidth="1"/>
    <col min="505" max="505" width="9.140625" style="24" customWidth="1"/>
    <col min="506" max="737" width="9.140625" style="24"/>
    <col min="738" max="738" width="3.7109375" style="24" customWidth="1"/>
    <col min="739" max="739" width="8.85546875" style="24" customWidth="1"/>
    <col min="740" max="740" width="12.42578125" style="24" customWidth="1"/>
    <col min="741" max="741" width="8.140625" style="24" bestFit="1" customWidth="1"/>
    <col min="742" max="742" width="7.7109375" style="24" customWidth="1"/>
    <col min="743" max="743" width="7.140625" style="24" customWidth="1"/>
    <col min="744" max="745" width="3.5703125" style="24" customWidth="1"/>
    <col min="746" max="746" width="4" style="24" customWidth="1"/>
    <col min="747" max="747" width="4.28515625" style="24" bestFit="1" customWidth="1"/>
    <col min="748" max="748" width="3.5703125" style="24" customWidth="1"/>
    <col min="749" max="749" width="4.7109375" style="24" customWidth="1"/>
    <col min="750" max="751" width="0" style="24" hidden="1" customWidth="1"/>
    <col min="752" max="753" width="4.5703125" style="24" customWidth="1"/>
    <col min="754" max="754" width="4.140625" style="24" customWidth="1"/>
    <col min="755" max="755" width="4.28515625" style="24" customWidth="1"/>
    <col min="756" max="756" width="10.85546875" style="24" customWidth="1"/>
    <col min="757" max="757" width="10.28515625" style="24" bestFit="1" customWidth="1"/>
    <col min="758" max="758" width="9.140625" style="24" customWidth="1"/>
    <col min="759" max="760" width="0" style="24" hidden="1" customWidth="1"/>
    <col min="761" max="761" width="9.140625" style="24" customWidth="1"/>
    <col min="762" max="993" width="9.140625" style="24"/>
    <col min="994" max="994" width="3.7109375" style="24" customWidth="1"/>
    <col min="995" max="995" width="8.85546875" style="24" customWidth="1"/>
    <col min="996" max="996" width="12.42578125" style="24" customWidth="1"/>
    <col min="997" max="997" width="8.140625" style="24" bestFit="1" customWidth="1"/>
    <col min="998" max="998" width="7.7109375" style="24" customWidth="1"/>
    <col min="999" max="999" width="7.140625" style="24" customWidth="1"/>
    <col min="1000" max="1001" width="3.5703125" style="24" customWidth="1"/>
    <col min="1002" max="1002" width="4" style="24" customWidth="1"/>
    <col min="1003" max="1003" width="4.28515625" style="24" bestFit="1" customWidth="1"/>
    <col min="1004" max="1004" width="3.5703125" style="24" customWidth="1"/>
    <col min="1005" max="1005" width="4.7109375" style="24" customWidth="1"/>
    <col min="1006" max="1007" width="0" style="24" hidden="1" customWidth="1"/>
    <col min="1008" max="1009" width="4.5703125" style="24" customWidth="1"/>
    <col min="1010" max="1010" width="4.140625" style="24" customWidth="1"/>
    <col min="1011" max="1011" width="4.28515625" style="24" customWidth="1"/>
    <col min="1012" max="1012" width="10.85546875" style="24" customWidth="1"/>
    <col min="1013" max="1013" width="10.28515625" style="24" bestFit="1" customWidth="1"/>
    <col min="1014" max="1014" width="9.140625" style="24" customWidth="1"/>
    <col min="1015" max="1016" width="0" style="24" hidden="1" customWidth="1"/>
    <col min="1017" max="1017" width="9.140625" style="24" customWidth="1"/>
    <col min="1018" max="1249" width="9.140625" style="24"/>
    <col min="1250" max="1250" width="3.7109375" style="24" customWidth="1"/>
    <col min="1251" max="1251" width="8.85546875" style="24" customWidth="1"/>
    <col min="1252" max="1252" width="12.42578125" style="24" customWidth="1"/>
    <col min="1253" max="1253" width="8.140625" style="24" bestFit="1" customWidth="1"/>
    <col min="1254" max="1254" width="7.7109375" style="24" customWidth="1"/>
    <col min="1255" max="1255" width="7.140625" style="24" customWidth="1"/>
    <col min="1256" max="1257" width="3.5703125" style="24" customWidth="1"/>
    <col min="1258" max="1258" width="4" style="24" customWidth="1"/>
    <col min="1259" max="1259" width="4.28515625" style="24" bestFit="1" customWidth="1"/>
    <col min="1260" max="1260" width="3.5703125" style="24" customWidth="1"/>
    <col min="1261" max="1261" width="4.7109375" style="24" customWidth="1"/>
    <col min="1262" max="1263" width="0" style="24" hidden="1" customWidth="1"/>
    <col min="1264" max="1265" width="4.5703125" style="24" customWidth="1"/>
    <col min="1266" max="1266" width="4.140625" style="24" customWidth="1"/>
    <col min="1267" max="1267" width="4.28515625" style="24" customWidth="1"/>
    <col min="1268" max="1268" width="10.85546875" style="24" customWidth="1"/>
    <col min="1269" max="1269" width="10.28515625" style="24" bestFit="1" customWidth="1"/>
    <col min="1270" max="1270" width="9.140625" style="24" customWidth="1"/>
    <col min="1271" max="1272" width="0" style="24" hidden="1" customWidth="1"/>
    <col min="1273" max="1273" width="9.140625" style="24" customWidth="1"/>
    <col min="1274" max="1505" width="9.140625" style="24"/>
    <col min="1506" max="1506" width="3.7109375" style="24" customWidth="1"/>
    <col min="1507" max="1507" width="8.85546875" style="24" customWidth="1"/>
    <col min="1508" max="1508" width="12.42578125" style="24" customWidth="1"/>
    <col min="1509" max="1509" width="8.140625" style="24" bestFit="1" customWidth="1"/>
    <col min="1510" max="1510" width="7.7109375" style="24" customWidth="1"/>
    <col min="1511" max="1511" width="7.140625" style="24" customWidth="1"/>
    <col min="1512" max="1513" width="3.5703125" style="24" customWidth="1"/>
    <col min="1514" max="1514" width="4" style="24" customWidth="1"/>
    <col min="1515" max="1515" width="4.28515625" style="24" bestFit="1" customWidth="1"/>
    <col min="1516" max="1516" width="3.5703125" style="24" customWidth="1"/>
    <col min="1517" max="1517" width="4.7109375" style="24" customWidth="1"/>
    <col min="1518" max="1519" width="0" style="24" hidden="1" customWidth="1"/>
    <col min="1520" max="1521" width="4.5703125" style="24" customWidth="1"/>
    <col min="1522" max="1522" width="4.140625" style="24" customWidth="1"/>
    <col min="1523" max="1523" width="4.28515625" style="24" customWidth="1"/>
    <col min="1524" max="1524" width="10.85546875" style="24" customWidth="1"/>
    <col min="1525" max="1525" width="10.28515625" style="24" bestFit="1" customWidth="1"/>
    <col min="1526" max="1526" width="9.140625" style="24" customWidth="1"/>
    <col min="1527" max="1528" width="0" style="24" hidden="1" customWidth="1"/>
    <col min="1529" max="1529" width="9.140625" style="24" customWidth="1"/>
    <col min="1530" max="1761" width="9.140625" style="24"/>
    <col min="1762" max="1762" width="3.7109375" style="24" customWidth="1"/>
    <col min="1763" max="1763" width="8.85546875" style="24" customWidth="1"/>
    <col min="1764" max="1764" width="12.42578125" style="24" customWidth="1"/>
    <col min="1765" max="1765" width="8.140625" style="24" bestFit="1" customWidth="1"/>
    <col min="1766" max="1766" width="7.7109375" style="24" customWidth="1"/>
    <col min="1767" max="1767" width="7.140625" style="24" customWidth="1"/>
    <col min="1768" max="1769" width="3.5703125" style="24" customWidth="1"/>
    <col min="1770" max="1770" width="4" style="24" customWidth="1"/>
    <col min="1771" max="1771" width="4.28515625" style="24" bestFit="1" customWidth="1"/>
    <col min="1772" max="1772" width="3.5703125" style="24" customWidth="1"/>
    <col min="1773" max="1773" width="4.7109375" style="24" customWidth="1"/>
    <col min="1774" max="1775" width="0" style="24" hidden="1" customWidth="1"/>
    <col min="1776" max="1777" width="4.5703125" style="24" customWidth="1"/>
    <col min="1778" max="1778" width="4.140625" style="24" customWidth="1"/>
    <col min="1779" max="1779" width="4.28515625" style="24" customWidth="1"/>
    <col min="1780" max="1780" width="10.85546875" style="24" customWidth="1"/>
    <col min="1781" max="1781" width="10.28515625" style="24" bestFit="1" customWidth="1"/>
    <col min="1782" max="1782" width="9.140625" style="24" customWidth="1"/>
    <col min="1783" max="1784" width="0" style="24" hidden="1" customWidth="1"/>
    <col min="1785" max="1785" width="9.140625" style="24" customWidth="1"/>
    <col min="1786" max="2017" width="9.140625" style="24"/>
    <col min="2018" max="2018" width="3.7109375" style="24" customWidth="1"/>
    <col min="2019" max="2019" width="8.85546875" style="24" customWidth="1"/>
    <col min="2020" max="2020" width="12.42578125" style="24" customWidth="1"/>
    <col min="2021" max="2021" width="8.140625" style="24" bestFit="1" customWidth="1"/>
    <col min="2022" max="2022" width="7.7109375" style="24" customWidth="1"/>
    <col min="2023" max="2023" width="7.140625" style="24" customWidth="1"/>
    <col min="2024" max="2025" width="3.5703125" style="24" customWidth="1"/>
    <col min="2026" max="2026" width="4" style="24" customWidth="1"/>
    <col min="2027" max="2027" width="4.28515625" style="24" bestFit="1" customWidth="1"/>
    <col min="2028" max="2028" width="3.5703125" style="24" customWidth="1"/>
    <col min="2029" max="2029" width="4.7109375" style="24" customWidth="1"/>
    <col min="2030" max="2031" width="0" style="24" hidden="1" customWidth="1"/>
    <col min="2032" max="2033" width="4.5703125" style="24" customWidth="1"/>
    <col min="2034" max="2034" width="4.140625" style="24" customWidth="1"/>
    <col min="2035" max="2035" width="4.28515625" style="24" customWidth="1"/>
    <col min="2036" max="2036" width="10.85546875" style="24" customWidth="1"/>
    <col min="2037" max="2037" width="10.28515625" style="24" bestFit="1" customWidth="1"/>
    <col min="2038" max="2038" width="9.140625" style="24" customWidth="1"/>
    <col min="2039" max="2040" width="0" style="24" hidden="1" customWidth="1"/>
    <col min="2041" max="2041" width="9.140625" style="24" customWidth="1"/>
    <col min="2042" max="2273" width="9.140625" style="24"/>
    <col min="2274" max="2274" width="3.7109375" style="24" customWidth="1"/>
    <col min="2275" max="2275" width="8.85546875" style="24" customWidth="1"/>
    <col min="2276" max="2276" width="12.42578125" style="24" customWidth="1"/>
    <col min="2277" max="2277" width="8.140625" style="24" bestFit="1" customWidth="1"/>
    <col min="2278" max="2278" width="7.7109375" style="24" customWidth="1"/>
    <col min="2279" max="2279" width="7.140625" style="24" customWidth="1"/>
    <col min="2280" max="2281" width="3.5703125" style="24" customWidth="1"/>
    <col min="2282" max="2282" width="4" style="24" customWidth="1"/>
    <col min="2283" max="2283" width="4.28515625" style="24" bestFit="1" customWidth="1"/>
    <col min="2284" max="2284" width="3.5703125" style="24" customWidth="1"/>
    <col min="2285" max="2285" width="4.7109375" style="24" customWidth="1"/>
    <col min="2286" max="2287" width="0" style="24" hidden="1" customWidth="1"/>
    <col min="2288" max="2289" width="4.5703125" style="24" customWidth="1"/>
    <col min="2290" max="2290" width="4.140625" style="24" customWidth="1"/>
    <col min="2291" max="2291" width="4.28515625" style="24" customWidth="1"/>
    <col min="2292" max="2292" width="10.85546875" style="24" customWidth="1"/>
    <col min="2293" max="2293" width="10.28515625" style="24" bestFit="1" customWidth="1"/>
    <col min="2294" max="2294" width="9.140625" style="24" customWidth="1"/>
    <col min="2295" max="2296" width="0" style="24" hidden="1" customWidth="1"/>
    <col min="2297" max="2297" width="9.140625" style="24" customWidth="1"/>
    <col min="2298" max="2529" width="9.140625" style="24"/>
    <col min="2530" max="2530" width="3.7109375" style="24" customWidth="1"/>
    <col min="2531" max="2531" width="8.85546875" style="24" customWidth="1"/>
    <col min="2532" max="2532" width="12.42578125" style="24" customWidth="1"/>
    <col min="2533" max="2533" width="8.140625" style="24" bestFit="1" customWidth="1"/>
    <col min="2534" max="2534" width="7.7109375" style="24" customWidth="1"/>
    <col min="2535" max="2535" width="7.140625" style="24" customWidth="1"/>
    <col min="2536" max="2537" width="3.5703125" style="24" customWidth="1"/>
    <col min="2538" max="2538" width="4" style="24" customWidth="1"/>
    <col min="2539" max="2539" width="4.28515625" style="24" bestFit="1" customWidth="1"/>
    <col min="2540" max="2540" width="3.5703125" style="24" customWidth="1"/>
    <col min="2541" max="2541" width="4.7109375" style="24" customWidth="1"/>
    <col min="2542" max="2543" width="0" style="24" hidden="1" customWidth="1"/>
    <col min="2544" max="2545" width="4.5703125" style="24" customWidth="1"/>
    <col min="2546" max="2546" width="4.140625" style="24" customWidth="1"/>
    <col min="2547" max="2547" width="4.28515625" style="24" customWidth="1"/>
    <col min="2548" max="2548" width="10.85546875" style="24" customWidth="1"/>
    <col min="2549" max="2549" width="10.28515625" style="24" bestFit="1" customWidth="1"/>
    <col min="2550" max="2550" width="9.140625" style="24" customWidth="1"/>
    <col min="2551" max="2552" width="0" style="24" hidden="1" customWidth="1"/>
    <col min="2553" max="2553" width="9.140625" style="24" customWidth="1"/>
    <col min="2554" max="2785" width="9.140625" style="24"/>
    <col min="2786" max="2786" width="3.7109375" style="24" customWidth="1"/>
    <col min="2787" max="2787" width="8.85546875" style="24" customWidth="1"/>
    <col min="2788" max="2788" width="12.42578125" style="24" customWidth="1"/>
    <col min="2789" max="2789" width="8.140625" style="24" bestFit="1" customWidth="1"/>
    <col min="2790" max="2790" width="7.7109375" style="24" customWidth="1"/>
    <col min="2791" max="2791" width="7.140625" style="24" customWidth="1"/>
    <col min="2792" max="2793" width="3.5703125" style="24" customWidth="1"/>
    <col min="2794" max="2794" width="4" style="24" customWidth="1"/>
    <col min="2795" max="2795" width="4.28515625" style="24" bestFit="1" customWidth="1"/>
    <col min="2796" max="2796" width="3.5703125" style="24" customWidth="1"/>
    <col min="2797" max="2797" width="4.7109375" style="24" customWidth="1"/>
    <col min="2798" max="2799" width="0" style="24" hidden="1" customWidth="1"/>
    <col min="2800" max="2801" width="4.5703125" style="24" customWidth="1"/>
    <col min="2802" max="2802" width="4.140625" style="24" customWidth="1"/>
    <col min="2803" max="2803" width="4.28515625" style="24" customWidth="1"/>
    <col min="2804" max="2804" width="10.85546875" style="24" customWidth="1"/>
    <col min="2805" max="2805" width="10.28515625" style="24" bestFit="1" customWidth="1"/>
    <col min="2806" max="2806" width="9.140625" style="24" customWidth="1"/>
    <col min="2807" max="2808" width="0" style="24" hidden="1" customWidth="1"/>
    <col min="2809" max="2809" width="9.140625" style="24" customWidth="1"/>
    <col min="2810" max="3041" width="9.140625" style="24"/>
    <col min="3042" max="3042" width="3.7109375" style="24" customWidth="1"/>
    <col min="3043" max="3043" width="8.85546875" style="24" customWidth="1"/>
    <col min="3044" max="3044" width="12.42578125" style="24" customWidth="1"/>
    <col min="3045" max="3045" width="8.140625" style="24" bestFit="1" customWidth="1"/>
    <col min="3046" max="3046" width="7.7109375" style="24" customWidth="1"/>
    <col min="3047" max="3047" width="7.140625" style="24" customWidth="1"/>
    <col min="3048" max="3049" width="3.5703125" style="24" customWidth="1"/>
    <col min="3050" max="3050" width="4" style="24" customWidth="1"/>
    <col min="3051" max="3051" width="4.28515625" style="24" bestFit="1" customWidth="1"/>
    <col min="3052" max="3052" width="3.5703125" style="24" customWidth="1"/>
    <col min="3053" max="3053" width="4.7109375" style="24" customWidth="1"/>
    <col min="3054" max="3055" width="0" style="24" hidden="1" customWidth="1"/>
    <col min="3056" max="3057" width="4.5703125" style="24" customWidth="1"/>
    <col min="3058" max="3058" width="4.140625" style="24" customWidth="1"/>
    <col min="3059" max="3059" width="4.28515625" style="24" customWidth="1"/>
    <col min="3060" max="3060" width="10.85546875" style="24" customWidth="1"/>
    <col min="3061" max="3061" width="10.28515625" style="24" bestFit="1" customWidth="1"/>
    <col min="3062" max="3062" width="9.140625" style="24" customWidth="1"/>
    <col min="3063" max="3064" width="0" style="24" hidden="1" customWidth="1"/>
    <col min="3065" max="3065" width="9.140625" style="24" customWidth="1"/>
    <col min="3066" max="3297" width="9.140625" style="24"/>
    <col min="3298" max="3298" width="3.7109375" style="24" customWidth="1"/>
    <col min="3299" max="3299" width="8.85546875" style="24" customWidth="1"/>
    <col min="3300" max="3300" width="12.42578125" style="24" customWidth="1"/>
    <col min="3301" max="3301" width="8.140625" style="24" bestFit="1" customWidth="1"/>
    <col min="3302" max="3302" width="7.7109375" style="24" customWidth="1"/>
    <col min="3303" max="3303" width="7.140625" style="24" customWidth="1"/>
    <col min="3304" max="3305" width="3.5703125" style="24" customWidth="1"/>
    <col min="3306" max="3306" width="4" style="24" customWidth="1"/>
    <col min="3307" max="3307" width="4.28515625" style="24" bestFit="1" customWidth="1"/>
    <col min="3308" max="3308" width="3.5703125" style="24" customWidth="1"/>
    <col min="3309" max="3309" width="4.7109375" style="24" customWidth="1"/>
    <col min="3310" max="3311" width="0" style="24" hidden="1" customWidth="1"/>
    <col min="3312" max="3313" width="4.5703125" style="24" customWidth="1"/>
    <col min="3314" max="3314" width="4.140625" style="24" customWidth="1"/>
    <col min="3315" max="3315" width="4.28515625" style="24" customWidth="1"/>
    <col min="3316" max="3316" width="10.85546875" style="24" customWidth="1"/>
    <col min="3317" max="3317" width="10.28515625" style="24" bestFit="1" customWidth="1"/>
    <col min="3318" max="3318" width="9.140625" style="24" customWidth="1"/>
    <col min="3319" max="3320" width="0" style="24" hidden="1" customWidth="1"/>
    <col min="3321" max="3321" width="9.140625" style="24" customWidth="1"/>
    <col min="3322" max="3553" width="9.140625" style="24"/>
    <col min="3554" max="3554" width="3.7109375" style="24" customWidth="1"/>
    <col min="3555" max="3555" width="8.85546875" style="24" customWidth="1"/>
    <col min="3556" max="3556" width="12.42578125" style="24" customWidth="1"/>
    <col min="3557" max="3557" width="8.140625" style="24" bestFit="1" customWidth="1"/>
    <col min="3558" max="3558" width="7.7109375" style="24" customWidth="1"/>
    <col min="3559" max="3559" width="7.140625" style="24" customWidth="1"/>
    <col min="3560" max="3561" width="3.5703125" style="24" customWidth="1"/>
    <col min="3562" max="3562" width="4" style="24" customWidth="1"/>
    <col min="3563" max="3563" width="4.28515625" style="24" bestFit="1" customWidth="1"/>
    <col min="3564" max="3564" width="3.5703125" style="24" customWidth="1"/>
    <col min="3565" max="3565" width="4.7109375" style="24" customWidth="1"/>
    <col min="3566" max="3567" width="0" style="24" hidden="1" customWidth="1"/>
    <col min="3568" max="3569" width="4.5703125" style="24" customWidth="1"/>
    <col min="3570" max="3570" width="4.140625" style="24" customWidth="1"/>
    <col min="3571" max="3571" width="4.28515625" style="24" customWidth="1"/>
    <col min="3572" max="3572" width="10.85546875" style="24" customWidth="1"/>
    <col min="3573" max="3573" width="10.28515625" style="24" bestFit="1" customWidth="1"/>
    <col min="3574" max="3574" width="9.140625" style="24" customWidth="1"/>
    <col min="3575" max="3576" width="0" style="24" hidden="1" customWidth="1"/>
    <col min="3577" max="3577" width="9.140625" style="24" customWidth="1"/>
    <col min="3578" max="3809" width="9.140625" style="24"/>
    <col min="3810" max="3810" width="3.7109375" style="24" customWidth="1"/>
    <col min="3811" max="3811" width="8.85546875" style="24" customWidth="1"/>
    <col min="3812" max="3812" width="12.42578125" style="24" customWidth="1"/>
    <col min="3813" max="3813" width="8.140625" style="24" bestFit="1" customWidth="1"/>
    <col min="3814" max="3814" width="7.7109375" style="24" customWidth="1"/>
    <col min="3815" max="3815" width="7.140625" style="24" customWidth="1"/>
    <col min="3816" max="3817" width="3.5703125" style="24" customWidth="1"/>
    <col min="3818" max="3818" width="4" style="24" customWidth="1"/>
    <col min="3819" max="3819" width="4.28515625" style="24" bestFit="1" customWidth="1"/>
    <col min="3820" max="3820" width="3.5703125" style="24" customWidth="1"/>
    <col min="3821" max="3821" width="4.7109375" style="24" customWidth="1"/>
    <col min="3822" max="3823" width="0" style="24" hidden="1" customWidth="1"/>
    <col min="3824" max="3825" width="4.5703125" style="24" customWidth="1"/>
    <col min="3826" max="3826" width="4.140625" style="24" customWidth="1"/>
    <col min="3827" max="3827" width="4.28515625" style="24" customWidth="1"/>
    <col min="3828" max="3828" width="10.85546875" style="24" customWidth="1"/>
    <col min="3829" max="3829" width="10.28515625" style="24" bestFit="1" customWidth="1"/>
    <col min="3830" max="3830" width="9.140625" style="24" customWidth="1"/>
    <col min="3831" max="3832" width="0" style="24" hidden="1" customWidth="1"/>
    <col min="3833" max="3833" width="9.140625" style="24" customWidth="1"/>
    <col min="3834" max="4065" width="9.140625" style="24"/>
    <col min="4066" max="4066" width="3.7109375" style="24" customWidth="1"/>
    <col min="4067" max="4067" width="8.85546875" style="24" customWidth="1"/>
    <col min="4068" max="4068" width="12.42578125" style="24" customWidth="1"/>
    <col min="4069" max="4069" width="8.140625" style="24" bestFit="1" customWidth="1"/>
    <col min="4070" max="4070" width="7.7109375" style="24" customWidth="1"/>
    <col min="4071" max="4071" width="7.140625" style="24" customWidth="1"/>
    <col min="4072" max="4073" width="3.5703125" style="24" customWidth="1"/>
    <col min="4074" max="4074" width="4" style="24" customWidth="1"/>
    <col min="4075" max="4075" width="4.28515625" style="24" bestFit="1" customWidth="1"/>
    <col min="4076" max="4076" width="3.5703125" style="24" customWidth="1"/>
    <col min="4077" max="4077" width="4.7109375" style="24" customWidth="1"/>
    <col min="4078" max="4079" width="0" style="24" hidden="1" customWidth="1"/>
    <col min="4080" max="4081" width="4.5703125" style="24" customWidth="1"/>
    <col min="4082" max="4082" width="4.140625" style="24" customWidth="1"/>
    <col min="4083" max="4083" width="4.28515625" style="24" customWidth="1"/>
    <col min="4084" max="4084" width="10.85546875" style="24" customWidth="1"/>
    <col min="4085" max="4085" width="10.28515625" style="24" bestFit="1" customWidth="1"/>
    <col min="4086" max="4086" width="9.140625" style="24" customWidth="1"/>
    <col min="4087" max="4088" width="0" style="24" hidden="1" customWidth="1"/>
    <col min="4089" max="4089" width="9.140625" style="24" customWidth="1"/>
    <col min="4090" max="4321" width="9.140625" style="24"/>
    <col min="4322" max="4322" width="3.7109375" style="24" customWidth="1"/>
    <col min="4323" max="4323" width="8.85546875" style="24" customWidth="1"/>
    <col min="4324" max="4324" width="12.42578125" style="24" customWidth="1"/>
    <col min="4325" max="4325" width="8.140625" style="24" bestFit="1" customWidth="1"/>
    <col min="4326" max="4326" width="7.7109375" style="24" customWidth="1"/>
    <col min="4327" max="4327" width="7.140625" style="24" customWidth="1"/>
    <col min="4328" max="4329" width="3.5703125" style="24" customWidth="1"/>
    <col min="4330" max="4330" width="4" style="24" customWidth="1"/>
    <col min="4331" max="4331" width="4.28515625" style="24" bestFit="1" customWidth="1"/>
    <col min="4332" max="4332" width="3.5703125" style="24" customWidth="1"/>
    <col min="4333" max="4333" width="4.7109375" style="24" customWidth="1"/>
    <col min="4334" max="4335" width="0" style="24" hidden="1" customWidth="1"/>
    <col min="4336" max="4337" width="4.5703125" style="24" customWidth="1"/>
    <col min="4338" max="4338" width="4.140625" style="24" customWidth="1"/>
    <col min="4339" max="4339" width="4.28515625" style="24" customWidth="1"/>
    <col min="4340" max="4340" width="10.85546875" style="24" customWidth="1"/>
    <col min="4341" max="4341" width="10.28515625" style="24" bestFit="1" customWidth="1"/>
    <col min="4342" max="4342" width="9.140625" style="24" customWidth="1"/>
    <col min="4343" max="4344" width="0" style="24" hidden="1" customWidth="1"/>
    <col min="4345" max="4345" width="9.140625" style="24" customWidth="1"/>
    <col min="4346" max="4577" width="9.140625" style="24"/>
    <col min="4578" max="4578" width="3.7109375" style="24" customWidth="1"/>
    <col min="4579" max="4579" width="8.85546875" style="24" customWidth="1"/>
    <col min="4580" max="4580" width="12.42578125" style="24" customWidth="1"/>
    <col min="4581" max="4581" width="8.140625" style="24" bestFit="1" customWidth="1"/>
    <col min="4582" max="4582" width="7.7109375" style="24" customWidth="1"/>
    <col min="4583" max="4583" width="7.140625" style="24" customWidth="1"/>
    <col min="4584" max="4585" width="3.5703125" style="24" customWidth="1"/>
    <col min="4586" max="4586" width="4" style="24" customWidth="1"/>
    <col min="4587" max="4587" width="4.28515625" style="24" bestFit="1" customWidth="1"/>
    <col min="4588" max="4588" width="3.5703125" style="24" customWidth="1"/>
    <col min="4589" max="4589" width="4.7109375" style="24" customWidth="1"/>
    <col min="4590" max="4591" width="0" style="24" hidden="1" customWidth="1"/>
    <col min="4592" max="4593" width="4.5703125" style="24" customWidth="1"/>
    <col min="4594" max="4594" width="4.140625" style="24" customWidth="1"/>
    <col min="4595" max="4595" width="4.28515625" style="24" customWidth="1"/>
    <col min="4596" max="4596" width="10.85546875" style="24" customWidth="1"/>
    <col min="4597" max="4597" width="10.28515625" style="24" bestFit="1" customWidth="1"/>
    <col min="4598" max="4598" width="9.140625" style="24" customWidth="1"/>
    <col min="4599" max="4600" width="0" style="24" hidden="1" customWidth="1"/>
    <col min="4601" max="4601" width="9.140625" style="24" customWidth="1"/>
    <col min="4602" max="4833" width="9.140625" style="24"/>
    <col min="4834" max="4834" width="3.7109375" style="24" customWidth="1"/>
    <col min="4835" max="4835" width="8.85546875" style="24" customWidth="1"/>
    <col min="4836" max="4836" width="12.42578125" style="24" customWidth="1"/>
    <col min="4837" max="4837" width="8.140625" style="24" bestFit="1" customWidth="1"/>
    <col min="4838" max="4838" width="7.7109375" style="24" customWidth="1"/>
    <col min="4839" max="4839" width="7.140625" style="24" customWidth="1"/>
    <col min="4840" max="4841" width="3.5703125" style="24" customWidth="1"/>
    <col min="4842" max="4842" width="4" style="24" customWidth="1"/>
    <col min="4843" max="4843" width="4.28515625" style="24" bestFit="1" customWidth="1"/>
    <col min="4844" max="4844" width="3.5703125" style="24" customWidth="1"/>
    <col min="4845" max="4845" width="4.7109375" style="24" customWidth="1"/>
    <col min="4846" max="4847" width="0" style="24" hidden="1" customWidth="1"/>
    <col min="4848" max="4849" width="4.5703125" style="24" customWidth="1"/>
    <col min="4850" max="4850" width="4.140625" style="24" customWidth="1"/>
    <col min="4851" max="4851" width="4.28515625" style="24" customWidth="1"/>
    <col min="4852" max="4852" width="10.85546875" style="24" customWidth="1"/>
    <col min="4853" max="4853" width="10.28515625" style="24" bestFit="1" customWidth="1"/>
    <col min="4854" max="4854" width="9.140625" style="24" customWidth="1"/>
    <col min="4855" max="4856" width="0" style="24" hidden="1" customWidth="1"/>
    <col min="4857" max="4857" width="9.140625" style="24" customWidth="1"/>
    <col min="4858" max="5089" width="9.140625" style="24"/>
    <col min="5090" max="5090" width="3.7109375" style="24" customWidth="1"/>
    <col min="5091" max="5091" width="8.85546875" style="24" customWidth="1"/>
    <col min="5092" max="5092" width="12.42578125" style="24" customWidth="1"/>
    <col min="5093" max="5093" width="8.140625" style="24" bestFit="1" customWidth="1"/>
    <col min="5094" max="5094" width="7.7109375" style="24" customWidth="1"/>
    <col min="5095" max="5095" width="7.140625" style="24" customWidth="1"/>
    <col min="5096" max="5097" width="3.5703125" style="24" customWidth="1"/>
    <col min="5098" max="5098" width="4" style="24" customWidth="1"/>
    <col min="5099" max="5099" width="4.28515625" style="24" bestFit="1" customWidth="1"/>
    <col min="5100" max="5100" width="3.5703125" style="24" customWidth="1"/>
    <col min="5101" max="5101" width="4.7109375" style="24" customWidth="1"/>
    <col min="5102" max="5103" width="0" style="24" hidden="1" customWidth="1"/>
    <col min="5104" max="5105" width="4.5703125" style="24" customWidth="1"/>
    <col min="5106" max="5106" width="4.140625" style="24" customWidth="1"/>
    <col min="5107" max="5107" width="4.28515625" style="24" customWidth="1"/>
    <col min="5108" max="5108" width="10.85546875" style="24" customWidth="1"/>
    <col min="5109" max="5109" width="10.28515625" style="24" bestFit="1" customWidth="1"/>
    <col min="5110" max="5110" width="9.140625" style="24" customWidth="1"/>
    <col min="5111" max="5112" width="0" style="24" hidden="1" customWidth="1"/>
    <col min="5113" max="5113" width="9.140625" style="24" customWidth="1"/>
    <col min="5114" max="5345" width="9.140625" style="24"/>
    <col min="5346" max="5346" width="3.7109375" style="24" customWidth="1"/>
    <col min="5347" max="5347" width="8.85546875" style="24" customWidth="1"/>
    <col min="5348" max="5348" width="12.42578125" style="24" customWidth="1"/>
    <col min="5349" max="5349" width="8.140625" style="24" bestFit="1" customWidth="1"/>
    <col min="5350" max="5350" width="7.7109375" style="24" customWidth="1"/>
    <col min="5351" max="5351" width="7.140625" style="24" customWidth="1"/>
    <col min="5352" max="5353" width="3.5703125" style="24" customWidth="1"/>
    <col min="5354" max="5354" width="4" style="24" customWidth="1"/>
    <col min="5355" max="5355" width="4.28515625" style="24" bestFit="1" customWidth="1"/>
    <col min="5356" max="5356" width="3.5703125" style="24" customWidth="1"/>
    <col min="5357" max="5357" width="4.7109375" style="24" customWidth="1"/>
    <col min="5358" max="5359" width="0" style="24" hidden="1" customWidth="1"/>
    <col min="5360" max="5361" width="4.5703125" style="24" customWidth="1"/>
    <col min="5362" max="5362" width="4.140625" style="24" customWidth="1"/>
    <col min="5363" max="5363" width="4.28515625" style="24" customWidth="1"/>
    <col min="5364" max="5364" width="10.85546875" style="24" customWidth="1"/>
    <col min="5365" max="5365" width="10.28515625" style="24" bestFit="1" customWidth="1"/>
    <col min="5366" max="5366" width="9.140625" style="24" customWidth="1"/>
    <col min="5367" max="5368" width="0" style="24" hidden="1" customWidth="1"/>
    <col min="5369" max="5369" width="9.140625" style="24" customWidth="1"/>
    <col min="5370" max="5601" width="9.140625" style="24"/>
    <col min="5602" max="5602" width="3.7109375" style="24" customWidth="1"/>
    <col min="5603" max="5603" width="8.85546875" style="24" customWidth="1"/>
    <col min="5604" max="5604" width="12.42578125" style="24" customWidth="1"/>
    <col min="5605" max="5605" width="8.140625" style="24" bestFit="1" customWidth="1"/>
    <col min="5606" max="5606" width="7.7109375" style="24" customWidth="1"/>
    <col min="5607" max="5607" width="7.140625" style="24" customWidth="1"/>
    <col min="5608" max="5609" width="3.5703125" style="24" customWidth="1"/>
    <col min="5610" max="5610" width="4" style="24" customWidth="1"/>
    <col min="5611" max="5611" width="4.28515625" style="24" bestFit="1" customWidth="1"/>
    <col min="5612" max="5612" width="3.5703125" style="24" customWidth="1"/>
    <col min="5613" max="5613" width="4.7109375" style="24" customWidth="1"/>
    <col min="5614" max="5615" width="0" style="24" hidden="1" customWidth="1"/>
    <col min="5616" max="5617" width="4.5703125" style="24" customWidth="1"/>
    <col min="5618" max="5618" width="4.140625" style="24" customWidth="1"/>
    <col min="5619" max="5619" width="4.28515625" style="24" customWidth="1"/>
    <col min="5620" max="5620" width="10.85546875" style="24" customWidth="1"/>
    <col min="5621" max="5621" width="10.28515625" style="24" bestFit="1" customWidth="1"/>
    <col min="5622" max="5622" width="9.140625" style="24" customWidth="1"/>
    <col min="5623" max="5624" width="0" style="24" hidden="1" customWidth="1"/>
    <col min="5625" max="5625" width="9.140625" style="24" customWidth="1"/>
    <col min="5626" max="5857" width="9.140625" style="24"/>
    <col min="5858" max="5858" width="3.7109375" style="24" customWidth="1"/>
    <col min="5859" max="5859" width="8.85546875" style="24" customWidth="1"/>
    <col min="5860" max="5860" width="12.42578125" style="24" customWidth="1"/>
    <col min="5861" max="5861" width="8.140625" style="24" bestFit="1" customWidth="1"/>
    <col min="5862" max="5862" width="7.7109375" style="24" customWidth="1"/>
    <col min="5863" max="5863" width="7.140625" style="24" customWidth="1"/>
    <col min="5864" max="5865" width="3.5703125" style="24" customWidth="1"/>
    <col min="5866" max="5866" width="4" style="24" customWidth="1"/>
    <col min="5867" max="5867" width="4.28515625" style="24" bestFit="1" customWidth="1"/>
    <col min="5868" max="5868" width="3.5703125" style="24" customWidth="1"/>
    <col min="5869" max="5869" width="4.7109375" style="24" customWidth="1"/>
    <col min="5870" max="5871" width="0" style="24" hidden="1" customWidth="1"/>
    <col min="5872" max="5873" width="4.5703125" style="24" customWidth="1"/>
    <col min="5874" max="5874" width="4.140625" style="24" customWidth="1"/>
    <col min="5875" max="5875" width="4.28515625" style="24" customWidth="1"/>
    <col min="5876" max="5876" width="10.85546875" style="24" customWidth="1"/>
    <col min="5877" max="5877" width="10.28515625" style="24" bestFit="1" customWidth="1"/>
    <col min="5878" max="5878" width="9.140625" style="24" customWidth="1"/>
    <col min="5879" max="5880" width="0" style="24" hidden="1" customWidth="1"/>
    <col min="5881" max="5881" width="9.140625" style="24" customWidth="1"/>
    <col min="5882" max="6113" width="9.140625" style="24"/>
    <col min="6114" max="6114" width="3.7109375" style="24" customWidth="1"/>
    <col min="6115" max="6115" width="8.85546875" style="24" customWidth="1"/>
    <col min="6116" max="6116" width="12.42578125" style="24" customWidth="1"/>
    <col min="6117" max="6117" width="8.140625" style="24" bestFit="1" customWidth="1"/>
    <col min="6118" max="6118" width="7.7109375" style="24" customWidth="1"/>
    <col min="6119" max="6119" width="7.140625" style="24" customWidth="1"/>
    <col min="6120" max="6121" width="3.5703125" style="24" customWidth="1"/>
    <col min="6122" max="6122" width="4" style="24" customWidth="1"/>
    <col min="6123" max="6123" width="4.28515625" style="24" bestFit="1" customWidth="1"/>
    <col min="6124" max="6124" width="3.5703125" style="24" customWidth="1"/>
    <col min="6125" max="6125" width="4.7109375" style="24" customWidth="1"/>
    <col min="6126" max="6127" width="0" style="24" hidden="1" customWidth="1"/>
    <col min="6128" max="6129" width="4.5703125" style="24" customWidth="1"/>
    <col min="6130" max="6130" width="4.140625" style="24" customWidth="1"/>
    <col min="6131" max="6131" width="4.28515625" style="24" customWidth="1"/>
    <col min="6132" max="6132" width="10.85546875" style="24" customWidth="1"/>
    <col min="6133" max="6133" width="10.28515625" style="24" bestFit="1" customWidth="1"/>
    <col min="6134" max="6134" width="9.140625" style="24" customWidth="1"/>
    <col min="6135" max="6136" width="0" style="24" hidden="1" customWidth="1"/>
    <col min="6137" max="6137" width="9.140625" style="24" customWidth="1"/>
    <col min="6138" max="6369" width="9.140625" style="24"/>
    <col min="6370" max="6370" width="3.7109375" style="24" customWidth="1"/>
    <col min="6371" max="6371" width="8.85546875" style="24" customWidth="1"/>
    <col min="6372" max="6372" width="12.42578125" style="24" customWidth="1"/>
    <col min="6373" max="6373" width="8.140625" style="24" bestFit="1" customWidth="1"/>
    <col min="6374" max="6374" width="7.7109375" style="24" customWidth="1"/>
    <col min="6375" max="6375" width="7.140625" style="24" customWidth="1"/>
    <col min="6376" max="6377" width="3.5703125" style="24" customWidth="1"/>
    <col min="6378" max="6378" width="4" style="24" customWidth="1"/>
    <col min="6379" max="6379" width="4.28515625" style="24" bestFit="1" customWidth="1"/>
    <col min="6380" max="6380" width="3.5703125" style="24" customWidth="1"/>
    <col min="6381" max="6381" width="4.7109375" style="24" customWidth="1"/>
    <col min="6382" max="6383" width="0" style="24" hidden="1" customWidth="1"/>
    <col min="6384" max="6385" width="4.5703125" style="24" customWidth="1"/>
    <col min="6386" max="6386" width="4.140625" style="24" customWidth="1"/>
    <col min="6387" max="6387" width="4.28515625" style="24" customWidth="1"/>
    <col min="6388" max="6388" width="10.85546875" style="24" customWidth="1"/>
    <col min="6389" max="6389" width="10.28515625" style="24" bestFit="1" customWidth="1"/>
    <col min="6390" max="6390" width="9.140625" style="24" customWidth="1"/>
    <col min="6391" max="6392" width="0" style="24" hidden="1" customWidth="1"/>
    <col min="6393" max="6393" width="9.140625" style="24" customWidth="1"/>
    <col min="6394" max="6625" width="9.140625" style="24"/>
    <col min="6626" max="6626" width="3.7109375" style="24" customWidth="1"/>
    <col min="6627" max="6627" width="8.85546875" style="24" customWidth="1"/>
    <col min="6628" max="6628" width="12.42578125" style="24" customWidth="1"/>
    <col min="6629" max="6629" width="8.140625" style="24" bestFit="1" customWidth="1"/>
    <col min="6630" max="6630" width="7.7109375" style="24" customWidth="1"/>
    <col min="6631" max="6631" width="7.140625" style="24" customWidth="1"/>
    <col min="6632" max="6633" width="3.5703125" style="24" customWidth="1"/>
    <col min="6634" max="6634" width="4" style="24" customWidth="1"/>
    <col min="6635" max="6635" width="4.28515625" style="24" bestFit="1" customWidth="1"/>
    <col min="6636" max="6636" width="3.5703125" style="24" customWidth="1"/>
    <col min="6637" max="6637" width="4.7109375" style="24" customWidth="1"/>
    <col min="6638" max="6639" width="0" style="24" hidden="1" customWidth="1"/>
    <col min="6640" max="6641" width="4.5703125" style="24" customWidth="1"/>
    <col min="6642" max="6642" width="4.140625" style="24" customWidth="1"/>
    <col min="6643" max="6643" width="4.28515625" style="24" customWidth="1"/>
    <col min="6644" max="6644" width="10.85546875" style="24" customWidth="1"/>
    <col min="6645" max="6645" width="10.28515625" style="24" bestFit="1" customWidth="1"/>
    <col min="6646" max="6646" width="9.140625" style="24" customWidth="1"/>
    <col min="6647" max="6648" width="0" style="24" hidden="1" customWidth="1"/>
    <col min="6649" max="6649" width="9.140625" style="24" customWidth="1"/>
    <col min="6650" max="6881" width="9.140625" style="24"/>
    <col min="6882" max="6882" width="3.7109375" style="24" customWidth="1"/>
    <col min="6883" max="6883" width="8.85546875" style="24" customWidth="1"/>
    <col min="6884" max="6884" width="12.42578125" style="24" customWidth="1"/>
    <col min="6885" max="6885" width="8.140625" style="24" bestFit="1" customWidth="1"/>
    <col min="6886" max="6886" width="7.7109375" style="24" customWidth="1"/>
    <col min="6887" max="6887" width="7.140625" style="24" customWidth="1"/>
    <col min="6888" max="6889" width="3.5703125" style="24" customWidth="1"/>
    <col min="6890" max="6890" width="4" style="24" customWidth="1"/>
    <col min="6891" max="6891" width="4.28515625" style="24" bestFit="1" customWidth="1"/>
    <col min="6892" max="6892" width="3.5703125" style="24" customWidth="1"/>
    <col min="6893" max="6893" width="4.7109375" style="24" customWidth="1"/>
    <col min="6894" max="6895" width="0" style="24" hidden="1" customWidth="1"/>
    <col min="6896" max="6897" width="4.5703125" style="24" customWidth="1"/>
    <col min="6898" max="6898" width="4.140625" style="24" customWidth="1"/>
    <col min="6899" max="6899" width="4.28515625" style="24" customWidth="1"/>
    <col min="6900" max="6900" width="10.85546875" style="24" customWidth="1"/>
    <col min="6901" max="6901" width="10.28515625" style="24" bestFit="1" customWidth="1"/>
    <col min="6902" max="6902" width="9.140625" style="24" customWidth="1"/>
    <col min="6903" max="6904" width="0" style="24" hidden="1" customWidth="1"/>
    <col min="6905" max="6905" width="9.140625" style="24" customWidth="1"/>
    <col min="6906" max="7137" width="9.140625" style="24"/>
    <col min="7138" max="7138" width="3.7109375" style="24" customWidth="1"/>
    <col min="7139" max="7139" width="8.85546875" style="24" customWidth="1"/>
    <col min="7140" max="7140" width="12.42578125" style="24" customWidth="1"/>
    <col min="7141" max="7141" width="8.140625" style="24" bestFit="1" customWidth="1"/>
    <col min="7142" max="7142" width="7.7109375" style="24" customWidth="1"/>
    <col min="7143" max="7143" width="7.140625" style="24" customWidth="1"/>
    <col min="7144" max="7145" width="3.5703125" style="24" customWidth="1"/>
    <col min="7146" max="7146" width="4" style="24" customWidth="1"/>
    <col min="7147" max="7147" width="4.28515625" style="24" bestFit="1" customWidth="1"/>
    <col min="7148" max="7148" width="3.5703125" style="24" customWidth="1"/>
    <col min="7149" max="7149" width="4.7109375" style="24" customWidth="1"/>
    <col min="7150" max="7151" width="0" style="24" hidden="1" customWidth="1"/>
    <col min="7152" max="7153" width="4.5703125" style="24" customWidth="1"/>
    <col min="7154" max="7154" width="4.140625" style="24" customWidth="1"/>
    <col min="7155" max="7155" width="4.28515625" style="24" customWidth="1"/>
    <col min="7156" max="7156" width="10.85546875" style="24" customWidth="1"/>
    <col min="7157" max="7157" width="10.28515625" style="24" bestFit="1" customWidth="1"/>
    <col min="7158" max="7158" width="9.140625" style="24" customWidth="1"/>
    <col min="7159" max="7160" width="0" style="24" hidden="1" customWidth="1"/>
    <col min="7161" max="7161" width="9.140625" style="24" customWidth="1"/>
    <col min="7162" max="7393" width="9.140625" style="24"/>
    <col min="7394" max="7394" width="3.7109375" style="24" customWidth="1"/>
    <col min="7395" max="7395" width="8.85546875" style="24" customWidth="1"/>
    <col min="7396" max="7396" width="12.42578125" style="24" customWidth="1"/>
    <col min="7397" max="7397" width="8.140625" style="24" bestFit="1" customWidth="1"/>
    <col min="7398" max="7398" width="7.7109375" style="24" customWidth="1"/>
    <col min="7399" max="7399" width="7.140625" style="24" customWidth="1"/>
    <col min="7400" max="7401" width="3.5703125" style="24" customWidth="1"/>
    <col min="7402" max="7402" width="4" style="24" customWidth="1"/>
    <col min="7403" max="7403" width="4.28515625" style="24" bestFit="1" customWidth="1"/>
    <col min="7404" max="7404" width="3.5703125" style="24" customWidth="1"/>
    <col min="7405" max="7405" width="4.7109375" style="24" customWidth="1"/>
    <col min="7406" max="7407" width="0" style="24" hidden="1" customWidth="1"/>
    <col min="7408" max="7409" width="4.5703125" style="24" customWidth="1"/>
    <col min="7410" max="7410" width="4.140625" style="24" customWidth="1"/>
    <col min="7411" max="7411" width="4.28515625" style="24" customWidth="1"/>
    <col min="7412" max="7412" width="10.85546875" style="24" customWidth="1"/>
    <col min="7413" max="7413" width="10.28515625" style="24" bestFit="1" customWidth="1"/>
    <col min="7414" max="7414" width="9.140625" style="24" customWidth="1"/>
    <col min="7415" max="7416" width="0" style="24" hidden="1" customWidth="1"/>
    <col min="7417" max="7417" width="9.140625" style="24" customWidth="1"/>
    <col min="7418" max="7649" width="9.140625" style="24"/>
    <col min="7650" max="7650" width="3.7109375" style="24" customWidth="1"/>
    <col min="7651" max="7651" width="8.85546875" style="24" customWidth="1"/>
    <col min="7652" max="7652" width="12.42578125" style="24" customWidth="1"/>
    <col min="7653" max="7653" width="8.140625" style="24" bestFit="1" customWidth="1"/>
    <col min="7654" max="7654" width="7.7109375" style="24" customWidth="1"/>
    <col min="7655" max="7655" width="7.140625" style="24" customWidth="1"/>
    <col min="7656" max="7657" width="3.5703125" style="24" customWidth="1"/>
    <col min="7658" max="7658" width="4" style="24" customWidth="1"/>
    <col min="7659" max="7659" width="4.28515625" style="24" bestFit="1" customWidth="1"/>
    <col min="7660" max="7660" width="3.5703125" style="24" customWidth="1"/>
    <col min="7661" max="7661" width="4.7109375" style="24" customWidth="1"/>
    <col min="7662" max="7663" width="0" style="24" hidden="1" customWidth="1"/>
    <col min="7664" max="7665" width="4.5703125" style="24" customWidth="1"/>
    <col min="7666" max="7666" width="4.140625" style="24" customWidth="1"/>
    <col min="7667" max="7667" width="4.28515625" style="24" customWidth="1"/>
    <col min="7668" max="7668" width="10.85546875" style="24" customWidth="1"/>
    <col min="7669" max="7669" width="10.28515625" style="24" bestFit="1" customWidth="1"/>
    <col min="7670" max="7670" width="9.140625" style="24" customWidth="1"/>
    <col min="7671" max="7672" width="0" style="24" hidden="1" customWidth="1"/>
    <col min="7673" max="7673" width="9.140625" style="24" customWidth="1"/>
    <col min="7674" max="7905" width="9.140625" style="24"/>
    <col min="7906" max="7906" width="3.7109375" style="24" customWidth="1"/>
    <col min="7907" max="7907" width="8.85546875" style="24" customWidth="1"/>
    <col min="7908" max="7908" width="12.42578125" style="24" customWidth="1"/>
    <col min="7909" max="7909" width="8.140625" style="24" bestFit="1" customWidth="1"/>
    <col min="7910" max="7910" width="7.7109375" style="24" customWidth="1"/>
    <col min="7911" max="7911" width="7.140625" style="24" customWidth="1"/>
    <col min="7912" max="7913" width="3.5703125" style="24" customWidth="1"/>
    <col min="7914" max="7914" width="4" style="24" customWidth="1"/>
    <col min="7915" max="7915" width="4.28515625" style="24" bestFit="1" customWidth="1"/>
    <col min="7916" max="7916" width="3.5703125" style="24" customWidth="1"/>
    <col min="7917" max="7917" width="4.7109375" style="24" customWidth="1"/>
    <col min="7918" max="7919" width="0" style="24" hidden="1" customWidth="1"/>
    <col min="7920" max="7921" width="4.5703125" style="24" customWidth="1"/>
    <col min="7922" max="7922" width="4.140625" style="24" customWidth="1"/>
    <col min="7923" max="7923" width="4.28515625" style="24" customWidth="1"/>
    <col min="7924" max="7924" width="10.85546875" style="24" customWidth="1"/>
    <col min="7925" max="7925" width="10.28515625" style="24" bestFit="1" customWidth="1"/>
    <col min="7926" max="7926" width="9.140625" style="24" customWidth="1"/>
    <col min="7927" max="7928" width="0" style="24" hidden="1" customWidth="1"/>
    <col min="7929" max="7929" width="9.140625" style="24" customWidth="1"/>
    <col min="7930" max="8161" width="9.140625" style="24"/>
    <col min="8162" max="8162" width="3.7109375" style="24" customWidth="1"/>
    <col min="8163" max="8163" width="8.85546875" style="24" customWidth="1"/>
    <col min="8164" max="8164" width="12.42578125" style="24" customWidth="1"/>
    <col min="8165" max="8165" width="8.140625" style="24" bestFit="1" customWidth="1"/>
    <col min="8166" max="8166" width="7.7109375" style="24" customWidth="1"/>
    <col min="8167" max="8167" width="7.140625" style="24" customWidth="1"/>
    <col min="8168" max="8169" width="3.5703125" style="24" customWidth="1"/>
    <col min="8170" max="8170" width="4" style="24" customWidth="1"/>
    <col min="8171" max="8171" width="4.28515625" style="24" bestFit="1" customWidth="1"/>
    <col min="8172" max="8172" width="3.5703125" style="24" customWidth="1"/>
    <col min="8173" max="8173" width="4.7109375" style="24" customWidth="1"/>
    <col min="8174" max="8175" width="0" style="24" hidden="1" customWidth="1"/>
    <col min="8176" max="8177" width="4.5703125" style="24" customWidth="1"/>
    <col min="8178" max="8178" width="4.140625" style="24" customWidth="1"/>
    <col min="8179" max="8179" width="4.28515625" style="24" customWidth="1"/>
    <col min="8180" max="8180" width="10.85546875" style="24" customWidth="1"/>
    <col min="8181" max="8181" width="10.28515625" style="24" bestFit="1" customWidth="1"/>
    <col min="8182" max="8182" width="9.140625" style="24" customWidth="1"/>
    <col min="8183" max="8184" width="0" style="24" hidden="1" customWidth="1"/>
    <col min="8185" max="8185" width="9.140625" style="24" customWidth="1"/>
    <col min="8186" max="8417" width="9.140625" style="24"/>
    <col min="8418" max="8418" width="3.7109375" style="24" customWidth="1"/>
    <col min="8419" max="8419" width="8.85546875" style="24" customWidth="1"/>
    <col min="8420" max="8420" width="12.42578125" style="24" customWidth="1"/>
    <col min="8421" max="8421" width="8.140625" style="24" bestFit="1" customWidth="1"/>
    <col min="8422" max="8422" width="7.7109375" style="24" customWidth="1"/>
    <col min="8423" max="8423" width="7.140625" style="24" customWidth="1"/>
    <col min="8424" max="8425" width="3.5703125" style="24" customWidth="1"/>
    <col min="8426" max="8426" width="4" style="24" customWidth="1"/>
    <col min="8427" max="8427" width="4.28515625" style="24" bestFit="1" customWidth="1"/>
    <col min="8428" max="8428" width="3.5703125" style="24" customWidth="1"/>
    <col min="8429" max="8429" width="4.7109375" style="24" customWidth="1"/>
    <col min="8430" max="8431" width="0" style="24" hidden="1" customWidth="1"/>
    <col min="8432" max="8433" width="4.5703125" style="24" customWidth="1"/>
    <col min="8434" max="8434" width="4.140625" style="24" customWidth="1"/>
    <col min="8435" max="8435" width="4.28515625" style="24" customWidth="1"/>
    <col min="8436" max="8436" width="10.85546875" style="24" customWidth="1"/>
    <col min="8437" max="8437" width="10.28515625" style="24" bestFit="1" customWidth="1"/>
    <col min="8438" max="8438" width="9.140625" style="24" customWidth="1"/>
    <col min="8439" max="8440" width="0" style="24" hidden="1" customWidth="1"/>
    <col min="8441" max="8441" width="9.140625" style="24" customWidth="1"/>
    <col min="8442" max="8673" width="9.140625" style="24"/>
    <col min="8674" max="8674" width="3.7109375" style="24" customWidth="1"/>
    <col min="8675" max="8675" width="8.85546875" style="24" customWidth="1"/>
    <col min="8676" max="8676" width="12.42578125" style="24" customWidth="1"/>
    <col min="8677" max="8677" width="8.140625" style="24" bestFit="1" customWidth="1"/>
    <col min="8678" max="8678" width="7.7109375" style="24" customWidth="1"/>
    <col min="8679" max="8679" width="7.140625" style="24" customWidth="1"/>
    <col min="8680" max="8681" width="3.5703125" style="24" customWidth="1"/>
    <col min="8682" max="8682" width="4" style="24" customWidth="1"/>
    <col min="8683" max="8683" width="4.28515625" style="24" bestFit="1" customWidth="1"/>
    <col min="8684" max="8684" width="3.5703125" style="24" customWidth="1"/>
    <col min="8685" max="8685" width="4.7109375" style="24" customWidth="1"/>
    <col min="8686" max="8687" width="0" style="24" hidden="1" customWidth="1"/>
    <col min="8688" max="8689" width="4.5703125" style="24" customWidth="1"/>
    <col min="8690" max="8690" width="4.140625" style="24" customWidth="1"/>
    <col min="8691" max="8691" width="4.28515625" style="24" customWidth="1"/>
    <col min="8692" max="8692" width="10.85546875" style="24" customWidth="1"/>
    <col min="8693" max="8693" width="10.28515625" style="24" bestFit="1" customWidth="1"/>
    <col min="8694" max="8694" width="9.140625" style="24" customWidth="1"/>
    <col min="8695" max="8696" width="0" style="24" hidden="1" customWidth="1"/>
    <col min="8697" max="8697" width="9.140625" style="24" customWidth="1"/>
    <col min="8698" max="8929" width="9.140625" style="24"/>
    <col min="8930" max="8930" width="3.7109375" style="24" customWidth="1"/>
    <col min="8931" max="8931" width="8.85546875" style="24" customWidth="1"/>
    <col min="8932" max="8932" width="12.42578125" style="24" customWidth="1"/>
    <col min="8933" max="8933" width="8.140625" style="24" bestFit="1" customWidth="1"/>
    <col min="8934" max="8934" width="7.7109375" style="24" customWidth="1"/>
    <col min="8935" max="8935" width="7.140625" style="24" customWidth="1"/>
    <col min="8936" max="8937" width="3.5703125" style="24" customWidth="1"/>
    <col min="8938" max="8938" width="4" style="24" customWidth="1"/>
    <col min="8939" max="8939" width="4.28515625" style="24" bestFit="1" customWidth="1"/>
    <col min="8940" max="8940" width="3.5703125" style="24" customWidth="1"/>
    <col min="8941" max="8941" width="4.7109375" style="24" customWidth="1"/>
    <col min="8942" max="8943" width="0" style="24" hidden="1" customWidth="1"/>
    <col min="8944" max="8945" width="4.5703125" style="24" customWidth="1"/>
    <col min="8946" max="8946" width="4.140625" style="24" customWidth="1"/>
    <col min="8947" max="8947" width="4.28515625" style="24" customWidth="1"/>
    <col min="8948" max="8948" width="10.85546875" style="24" customWidth="1"/>
    <col min="8949" max="8949" width="10.28515625" style="24" bestFit="1" customWidth="1"/>
    <col min="8950" max="8950" width="9.140625" style="24" customWidth="1"/>
    <col min="8951" max="8952" width="0" style="24" hidden="1" customWidth="1"/>
    <col min="8953" max="8953" width="9.140625" style="24" customWidth="1"/>
    <col min="8954" max="9185" width="9.140625" style="24"/>
    <col min="9186" max="9186" width="3.7109375" style="24" customWidth="1"/>
    <col min="9187" max="9187" width="8.85546875" style="24" customWidth="1"/>
    <col min="9188" max="9188" width="12.42578125" style="24" customWidth="1"/>
    <col min="9189" max="9189" width="8.140625" style="24" bestFit="1" customWidth="1"/>
    <col min="9190" max="9190" width="7.7109375" style="24" customWidth="1"/>
    <col min="9191" max="9191" width="7.140625" style="24" customWidth="1"/>
    <col min="9192" max="9193" width="3.5703125" style="24" customWidth="1"/>
    <col min="9194" max="9194" width="4" style="24" customWidth="1"/>
    <col min="9195" max="9195" width="4.28515625" style="24" bestFit="1" customWidth="1"/>
    <col min="9196" max="9196" width="3.5703125" style="24" customWidth="1"/>
    <col min="9197" max="9197" width="4.7109375" style="24" customWidth="1"/>
    <col min="9198" max="9199" width="0" style="24" hidden="1" customWidth="1"/>
    <col min="9200" max="9201" width="4.5703125" style="24" customWidth="1"/>
    <col min="9202" max="9202" width="4.140625" style="24" customWidth="1"/>
    <col min="9203" max="9203" width="4.28515625" style="24" customWidth="1"/>
    <col min="9204" max="9204" width="10.85546875" style="24" customWidth="1"/>
    <col min="9205" max="9205" width="10.28515625" style="24" bestFit="1" customWidth="1"/>
    <col min="9206" max="9206" width="9.140625" style="24" customWidth="1"/>
    <col min="9207" max="9208" width="0" style="24" hidden="1" customWidth="1"/>
    <col min="9209" max="9209" width="9.140625" style="24" customWidth="1"/>
    <col min="9210" max="9441" width="9.140625" style="24"/>
    <col min="9442" max="9442" width="3.7109375" style="24" customWidth="1"/>
    <col min="9443" max="9443" width="8.85546875" style="24" customWidth="1"/>
    <col min="9444" max="9444" width="12.42578125" style="24" customWidth="1"/>
    <col min="9445" max="9445" width="8.140625" style="24" bestFit="1" customWidth="1"/>
    <col min="9446" max="9446" width="7.7109375" style="24" customWidth="1"/>
    <col min="9447" max="9447" width="7.140625" style="24" customWidth="1"/>
    <col min="9448" max="9449" width="3.5703125" style="24" customWidth="1"/>
    <col min="9450" max="9450" width="4" style="24" customWidth="1"/>
    <col min="9451" max="9451" width="4.28515625" style="24" bestFit="1" customWidth="1"/>
    <col min="9452" max="9452" width="3.5703125" style="24" customWidth="1"/>
    <col min="9453" max="9453" width="4.7109375" style="24" customWidth="1"/>
    <col min="9454" max="9455" width="0" style="24" hidden="1" customWidth="1"/>
    <col min="9456" max="9457" width="4.5703125" style="24" customWidth="1"/>
    <col min="9458" max="9458" width="4.140625" style="24" customWidth="1"/>
    <col min="9459" max="9459" width="4.28515625" style="24" customWidth="1"/>
    <col min="9460" max="9460" width="10.85546875" style="24" customWidth="1"/>
    <col min="9461" max="9461" width="10.28515625" style="24" bestFit="1" customWidth="1"/>
    <col min="9462" max="9462" width="9.140625" style="24" customWidth="1"/>
    <col min="9463" max="9464" width="0" style="24" hidden="1" customWidth="1"/>
    <col min="9465" max="9465" width="9.140625" style="24" customWidth="1"/>
    <col min="9466" max="9697" width="9.140625" style="24"/>
    <col min="9698" max="9698" width="3.7109375" style="24" customWidth="1"/>
    <col min="9699" max="9699" width="8.85546875" style="24" customWidth="1"/>
    <col min="9700" max="9700" width="12.42578125" style="24" customWidth="1"/>
    <col min="9701" max="9701" width="8.140625" style="24" bestFit="1" customWidth="1"/>
    <col min="9702" max="9702" width="7.7109375" style="24" customWidth="1"/>
    <col min="9703" max="9703" width="7.140625" style="24" customWidth="1"/>
    <col min="9704" max="9705" width="3.5703125" style="24" customWidth="1"/>
    <col min="9706" max="9706" width="4" style="24" customWidth="1"/>
    <col min="9707" max="9707" width="4.28515625" style="24" bestFit="1" customWidth="1"/>
    <col min="9708" max="9708" width="3.5703125" style="24" customWidth="1"/>
    <col min="9709" max="9709" width="4.7109375" style="24" customWidth="1"/>
    <col min="9710" max="9711" width="0" style="24" hidden="1" customWidth="1"/>
    <col min="9712" max="9713" width="4.5703125" style="24" customWidth="1"/>
    <col min="9714" max="9714" width="4.140625" style="24" customWidth="1"/>
    <col min="9715" max="9715" width="4.28515625" style="24" customWidth="1"/>
    <col min="9716" max="9716" width="10.85546875" style="24" customWidth="1"/>
    <col min="9717" max="9717" width="10.28515625" style="24" bestFit="1" customWidth="1"/>
    <col min="9718" max="9718" width="9.140625" style="24" customWidth="1"/>
    <col min="9719" max="9720" width="0" style="24" hidden="1" customWidth="1"/>
    <col min="9721" max="9721" width="9.140625" style="24" customWidth="1"/>
    <col min="9722" max="9953" width="9.140625" style="24"/>
    <col min="9954" max="9954" width="3.7109375" style="24" customWidth="1"/>
    <col min="9955" max="9955" width="8.85546875" style="24" customWidth="1"/>
    <col min="9956" max="9956" width="12.42578125" style="24" customWidth="1"/>
    <col min="9957" max="9957" width="8.140625" style="24" bestFit="1" customWidth="1"/>
    <col min="9958" max="9958" width="7.7109375" style="24" customWidth="1"/>
    <col min="9959" max="9959" width="7.140625" style="24" customWidth="1"/>
    <col min="9960" max="9961" width="3.5703125" style="24" customWidth="1"/>
    <col min="9962" max="9962" width="4" style="24" customWidth="1"/>
    <col min="9963" max="9963" width="4.28515625" style="24" bestFit="1" customWidth="1"/>
    <col min="9964" max="9964" width="3.5703125" style="24" customWidth="1"/>
    <col min="9965" max="9965" width="4.7109375" style="24" customWidth="1"/>
    <col min="9966" max="9967" width="0" style="24" hidden="1" customWidth="1"/>
    <col min="9968" max="9969" width="4.5703125" style="24" customWidth="1"/>
    <col min="9970" max="9970" width="4.140625" style="24" customWidth="1"/>
    <col min="9971" max="9971" width="4.28515625" style="24" customWidth="1"/>
    <col min="9972" max="9972" width="10.85546875" style="24" customWidth="1"/>
    <col min="9973" max="9973" width="10.28515625" style="24" bestFit="1" customWidth="1"/>
    <col min="9974" max="9974" width="9.140625" style="24" customWidth="1"/>
    <col min="9975" max="9976" width="0" style="24" hidden="1" customWidth="1"/>
    <col min="9977" max="9977" width="9.140625" style="24" customWidth="1"/>
    <col min="9978" max="10209" width="9.140625" style="24"/>
    <col min="10210" max="10210" width="3.7109375" style="24" customWidth="1"/>
    <col min="10211" max="10211" width="8.85546875" style="24" customWidth="1"/>
    <col min="10212" max="10212" width="12.42578125" style="24" customWidth="1"/>
    <col min="10213" max="10213" width="8.140625" style="24" bestFit="1" customWidth="1"/>
    <col min="10214" max="10214" width="7.7109375" style="24" customWidth="1"/>
    <col min="10215" max="10215" width="7.140625" style="24" customWidth="1"/>
    <col min="10216" max="10217" width="3.5703125" style="24" customWidth="1"/>
    <col min="10218" max="10218" width="4" style="24" customWidth="1"/>
    <col min="10219" max="10219" width="4.28515625" style="24" bestFit="1" customWidth="1"/>
    <col min="10220" max="10220" width="3.5703125" style="24" customWidth="1"/>
    <col min="10221" max="10221" width="4.7109375" style="24" customWidth="1"/>
    <col min="10222" max="10223" width="0" style="24" hidden="1" customWidth="1"/>
    <col min="10224" max="10225" width="4.5703125" style="24" customWidth="1"/>
    <col min="10226" max="10226" width="4.140625" style="24" customWidth="1"/>
    <col min="10227" max="10227" width="4.28515625" style="24" customWidth="1"/>
    <col min="10228" max="10228" width="10.85546875" style="24" customWidth="1"/>
    <col min="10229" max="10229" width="10.28515625" style="24" bestFit="1" customWidth="1"/>
    <col min="10230" max="10230" width="9.140625" style="24" customWidth="1"/>
    <col min="10231" max="10232" width="0" style="24" hidden="1" customWidth="1"/>
    <col min="10233" max="10233" width="9.140625" style="24" customWidth="1"/>
    <col min="10234" max="10465" width="9.140625" style="24"/>
    <col min="10466" max="10466" width="3.7109375" style="24" customWidth="1"/>
    <col min="10467" max="10467" width="8.85546875" style="24" customWidth="1"/>
    <col min="10468" max="10468" width="12.42578125" style="24" customWidth="1"/>
    <col min="10469" max="10469" width="8.140625" style="24" bestFit="1" customWidth="1"/>
    <col min="10470" max="10470" width="7.7109375" style="24" customWidth="1"/>
    <col min="10471" max="10471" width="7.140625" style="24" customWidth="1"/>
    <col min="10472" max="10473" width="3.5703125" style="24" customWidth="1"/>
    <col min="10474" max="10474" width="4" style="24" customWidth="1"/>
    <col min="10475" max="10475" width="4.28515625" style="24" bestFit="1" customWidth="1"/>
    <col min="10476" max="10476" width="3.5703125" style="24" customWidth="1"/>
    <col min="10477" max="10477" width="4.7109375" style="24" customWidth="1"/>
    <col min="10478" max="10479" width="0" style="24" hidden="1" customWidth="1"/>
    <col min="10480" max="10481" width="4.5703125" style="24" customWidth="1"/>
    <col min="10482" max="10482" width="4.140625" style="24" customWidth="1"/>
    <col min="10483" max="10483" width="4.28515625" style="24" customWidth="1"/>
    <col min="10484" max="10484" width="10.85546875" style="24" customWidth="1"/>
    <col min="10485" max="10485" width="10.28515625" style="24" bestFit="1" customWidth="1"/>
    <col min="10486" max="10486" width="9.140625" style="24" customWidth="1"/>
    <col min="10487" max="10488" width="0" style="24" hidden="1" customWidth="1"/>
    <col min="10489" max="10489" width="9.140625" style="24" customWidth="1"/>
    <col min="10490" max="10721" width="9.140625" style="24"/>
    <col min="10722" max="10722" width="3.7109375" style="24" customWidth="1"/>
    <col min="10723" max="10723" width="8.85546875" style="24" customWidth="1"/>
    <col min="10724" max="10724" width="12.42578125" style="24" customWidth="1"/>
    <col min="10725" max="10725" width="8.140625" style="24" bestFit="1" customWidth="1"/>
    <col min="10726" max="10726" width="7.7109375" style="24" customWidth="1"/>
    <col min="10727" max="10727" width="7.140625" style="24" customWidth="1"/>
    <col min="10728" max="10729" width="3.5703125" style="24" customWidth="1"/>
    <col min="10730" max="10730" width="4" style="24" customWidth="1"/>
    <col min="10731" max="10731" width="4.28515625" style="24" bestFit="1" customWidth="1"/>
    <col min="10732" max="10732" width="3.5703125" style="24" customWidth="1"/>
    <col min="10733" max="10733" width="4.7109375" style="24" customWidth="1"/>
    <col min="10734" max="10735" width="0" style="24" hidden="1" customWidth="1"/>
    <col min="10736" max="10737" width="4.5703125" style="24" customWidth="1"/>
    <col min="10738" max="10738" width="4.140625" style="24" customWidth="1"/>
    <col min="10739" max="10739" width="4.28515625" style="24" customWidth="1"/>
    <col min="10740" max="10740" width="10.85546875" style="24" customWidth="1"/>
    <col min="10741" max="10741" width="10.28515625" style="24" bestFit="1" customWidth="1"/>
    <col min="10742" max="10742" width="9.140625" style="24" customWidth="1"/>
    <col min="10743" max="10744" width="0" style="24" hidden="1" customWidth="1"/>
    <col min="10745" max="10745" width="9.140625" style="24" customWidth="1"/>
    <col min="10746" max="10977" width="9.140625" style="24"/>
    <col min="10978" max="10978" width="3.7109375" style="24" customWidth="1"/>
    <col min="10979" max="10979" width="8.85546875" style="24" customWidth="1"/>
    <col min="10980" max="10980" width="12.42578125" style="24" customWidth="1"/>
    <col min="10981" max="10981" width="8.140625" style="24" bestFit="1" customWidth="1"/>
    <col min="10982" max="10982" width="7.7109375" style="24" customWidth="1"/>
    <col min="10983" max="10983" width="7.140625" style="24" customWidth="1"/>
    <col min="10984" max="10985" width="3.5703125" style="24" customWidth="1"/>
    <col min="10986" max="10986" width="4" style="24" customWidth="1"/>
    <col min="10987" max="10987" width="4.28515625" style="24" bestFit="1" customWidth="1"/>
    <col min="10988" max="10988" width="3.5703125" style="24" customWidth="1"/>
    <col min="10989" max="10989" width="4.7109375" style="24" customWidth="1"/>
    <col min="10990" max="10991" width="0" style="24" hidden="1" customWidth="1"/>
    <col min="10992" max="10993" width="4.5703125" style="24" customWidth="1"/>
    <col min="10994" max="10994" width="4.140625" style="24" customWidth="1"/>
    <col min="10995" max="10995" width="4.28515625" style="24" customWidth="1"/>
    <col min="10996" max="10996" width="10.85546875" style="24" customWidth="1"/>
    <col min="10997" max="10997" width="10.28515625" style="24" bestFit="1" customWidth="1"/>
    <col min="10998" max="10998" width="9.140625" style="24" customWidth="1"/>
    <col min="10999" max="11000" width="0" style="24" hidden="1" customWidth="1"/>
    <col min="11001" max="11001" width="9.140625" style="24" customWidth="1"/>
    <col min="11002" max="11233" width="9.140625" style="24"/>
    <col min="11234" max="11234" width="3.7109375" style="24" customWidth="1"/>
    <col min="11235" max="11235" width="8.85546875" style="24" customWidth="1"/>
    <col min="11236" max="11236" width="12.42578125" style="24" customWidth="1"/>
    <col min="11237" max="11237" width="8.140625" style="24" bestFit="1" customWidth="1"/>
    <col min="11238" max="11238" width="7.7109375" style="24" customWidth="1"/>
    <col min="11239" max="11239" width="7.140625" style="24" customWidth="1"/>
    <col min="11240" max="11241" width="3.5703125" style="24" customWidth="1"/>
    <col min="11242" max="11242" width="4" style="24" customWidth="1"/>
    <col min="11243" max="11243" width="4.28515625" style="24" bestFit="1" customWidth="1"/>
    <col min="11244" max="11244" width="3.5703125" style="24" customWidth="1"/>
    <col min="11245" max="11245" width="4.7109375" style="24" customWidth="1"/>
    <col min="11246" max="11247" width="0" style="24" hidden="1" customWidth="1"/>
    <col min="11248" max="11249" width="4.5703125" style="24" customWidth="1"/>
    <col min="11250" max="11250" width="4.140625" style="24" customWidth="1"/>
    <col min="11251" max="11251" width="4.28515625" style="24" customWidth="1"/>
    <col min="11252" max="11252" width="10.85546875" style="24" customWidth="1"/>
    <col min="11253" max="11253" width="10.28515625" style="24" bestFit="1" customWidth="1"/>
    <col min="11254" max="11254" width="9.140625" style="24" customWidth="1"/>
    <col min="11255" max="11256" width="0" style="24" hidden="1" customWidth="1"/>
    <col min="11257" max="11257" width="9.140625" style="24" customWidth="1"/>
    <col min="11258" max="11489" width="9.140625" style="24"/>
    <col min="11490" max="11490" width="3.7109375" style="24" customWidth="1"/>
    <col min="11491" max="11491" width="8.85546875" style="24" customWidth="1"/>
    <col min="11492" max="11492" width="12.42578125" style="24" customWidth="1"/>
    <col min="11493" max="11493" width="8.140625" style="24" bestFit="1" customWidth="1"/>
    <col min="11494" max="11494" width="7.7109375" style="24" customWidth="1"/>
    <col min="11495" max="11495" width="7.140625" style="24" customWidth="1"/>
    <col min="11496" max="11497" width="3.5703125" style="24" customWidth="1"/>
    <col min="11498" max="11498" width="4" style="24" customWidth="1"/>
    <col min="11499" max="11499" width="4.28515625" style="24" bestFit="1" customWidth="1"/>
    <col min="11500" max="11500" width="3.5703125" style="24" customWidth="1"/>
    <col min="11501" max="11501" width="4.7109375" style="24" customWidth="1"/>
    <col min="11502" max="11503" width="0" style="24" hidden="1" customWidth="1"/>
    <col min="11504" max="11505" width="4.5703125" style="24" customWidth="1"/>
    <col min="11506" max="11506" width="4.140625" style="24" customWidth="1"/>
    <col min="11507" max="11507" width="4.28515625" style="24" customWidth="1"/>
    <col min="11508" max="11508" width="10.85546875" style="24" customWidth="1"/>
    <col min="11509" max="11509" width="10.28515625" style="24" bestFit="1" customWidth="1"/>
    <col min="11510" max="11510" width="9.140625" style="24" customWidth="1"/>
    <col min="11511" max="11512" width="0" style="24" hidden="1" customWidth="1"/>
    <col min="11513" max="11513" width="9.140625" style="24" customWidth="1"/>
    <col min="11514" max="11745" width="9.140625" style="24"/>
    <col min="11746" max="11746" width="3.7109375" style="24" customWidth="1"/>
    <col min="11747" max="11747" width="8.85546875" style="24" customWidth="1"/>
    <col min="11748" max="11748" width="12.42578125" style="24" customWidth="1"/>
    <col min="11749" max="11749" width="8.140625" style="24" bestFit="1" customWidth="1"/>
    <col min="11750" max="11750" width="7.7109375" style="24" customWidth="1"/>
    <col min="11751" max="11751" width="7.140625" style="24" customWidth="1"/>
    <col min="11752" max="11753" width="3.5703125" style="24" customWidth="1"/>
    <col min="11754" max="11754" width="4" style="24" customWidth="1"/>
    <col min="11755" max="11755" width="4.28515625" style="24" bestFit="1" customWidth="1"/>
    <col min="11756" max="11756" width="3.5703125" style="24" customWidth="1"/>
    <col min="11757" max="11757" width="4.7109375" style="24" customWidth="1"/>
    <col min="11758" max="11759" width="0" style="24" hidden="1" customWidth="1"/>
    <col min="11760" max="11761" width="4.5703125" style="24" customWidth="1"/>
    <col min="11762" max="11762" width="4.140625" style="24" customWidth="1"/>
    <col min="11763" max="11763" width="4.28515625" style="24" customWidth="1"/>
    <col min="11764" max="11764" width="10.85546875" style="24" customWidth="1"/>
    <col min="11765" max="11765" width="10.28515625" style="24" bestFit="1" customWidth="1"/>
    <col min="11766" max="11766" width="9.140625" style="24" customWidth="1"/>
    <col min="11767" max="11768" width="0" style="24" hidden="1" customWidth="1"/>
    <col min="11769" max="11769" width="9.140625" style="24" customWidth="1"/>
    <col min="11770" max="12001" width="9.140625" style="24"/>
    <col min="12002" max="12002" width="3.7109375" style="24" customWidth="1"/>
    <col min="12003" max="12003" width="8.85546875" style="24" customWidth="1"/>
    <col min="12004" max="12004" width="12.42578125" style="24" customWidth="1"/>
    <col min="12005" max="12005" width="8.140625" style="24" bestFit="1" customWidth="1"/>
    <col min="12006" max="12006" width="7.7109375" style="24" customWidth="1"/>
    <col min="12007" max="12007" width="7.140625" style="24" customWidth="1"/>
    <col min="12008" max="12009" width="3.5703125" style="24" customWidth="1"/>
    <col min="12010" max="12010" width="4" style="24" customWidth="1"/>
    <col min="12011" max="12011" width="4.28515625" style="24" bestFit="1" customWidth="1"/>
    <col min="12012" max="12012" width="3.5703125" style="24" customWidth="1"/>
    <col min="12013" max="12013" width="4.7109375" style="24" customWidth="1"/>
    <col min="12014" max="12015" width="0" style="24" hidden="1" customWidth="1"/>
    <col min="12016" max="12017" width="4.5703125" style="24" customWidth="1"/>
    <col min="12018" max="12018" width="4.140625" style="24" customWidth="1"/>
    <col min="12019" max="12019" width="4.28515625" style="24" customWidth="1"/>
    <col min="12020" max="12020" width="10.85546875" style="24" customWidth="1"/>
    <col min="12021" max="12021" width="10.28515625" style="24" bestFit="1" customWidth="1"/>
    <col min="12022" max="12022" width="9.140625" style="24" customWidth="1"/>
    <col min="12023" max="12024" width="0" style="24" hidden="1" customWidth="1"/>
    <col min="12025" max="12025" width="9.140625" style="24" customWidth="1"/>
    <col min="12026" max="12257" width="9.140625" style="24"/>
    <col min="12258" max="12258" width="3.7109375" style="24" customWidth="1"/>
    <col min="12259" max="12259" width="8.85546875" style="24" customWidth="1"/>
    <col min="12260" max="12260" width="12.42578125" style="24" customWidth="1"/>
    <col min="12261" max="12261" width="8.140625" style="24" bestFit="1" customWidth="1"/>
    <col min="12262" max="12262" width="7.7109375" style="24" customWidth="1"/>
    <col min="12263" max="12263" width="7.140625" style="24" customWidth="1"/>
    <col min="12264" max="12265" width="3.5703125" style="24" customWidth="1"/>
    <col min="12266" max="12266" width="4" style="24" customWidth="1"/>
    <col min="12267" max="12267" width="4.28515625" style="24" bestFit="1" customWidth="1"/>
    <col min="12268" max="12268" width="3.5703125" style="24" customWidth="1"/>
    <col min="12269" max="12269" width="4.7109375" style="24" customWidth="1"/>
    <col min="12270" max="12271" width="0" style="24" hidden="1" customWidth="1"/>
    <col min="12272" max="12273" width="4.5703125" style="24" customWidth="1"/>
    <col min="12274" max="12274" width="4.140625" style="24" customWidth="1"/>
    <col min="12275" max="12275" width="4.28515625" style="24" customWidth="1"/>
    <col min="12276" max="12276" width="10.85546875" style="24" customWidth="1"/>
    <col min="12277" max="12277" width="10.28515625" style="24" bestFit="1" customWidth="1"/>
    <col min="12278" max="12278" width="9.140625" style="24" customWidth="1"/>
    <col min="12279" max="12280" width="0" style="24" hidden="1" customWidth="1"/>
    <col min="12281" max="12281" width="9.140625" style="24" customWidth="1"/>
    <col min="12282" max="12513" width="9.140625" style="24"/>
    <col min="12514" max="12514" width="3.7109375" style="24" customWidth="1"/>
    <col min="12515" max="12515" width="8.85546875" style="24" customWidth="1"/>
    <col min="12516" max="12516" width="12.42578125" style="24" customWidth="1"/>
    <col min="12517" max="12517" width="8.140625" style="24" bestFit="1" customWidth="1"/>
    <col min="12518" max="12518" width="7.7109375" style="24" customWidth="1"/>
    <col min="12519" max="12519" width="7.140625" style="24" customWidth="1"/>
    <col min="12520" max="12521" width="3.5703125" style="24" customWidth="1"/>
    <col min="12522" max="12522" width="4" style="24" customWidth="1"/>
    <col min="12523" max="12523" width="4.28515625" style="24" bestFit="1" customWidth="1"/>
    <col min="12524" max="12524" width="3.5703125" style="24" customWidth="1"/>
    <col min="12525" max="12525" width="4.7109375" style="24" customWidth="1"/>
    <col min="12526" max="12527" width="0" style="24" hidden="1" customWidth="1"/>
    <col min="12528" max="12529" width="4.5703125" style="24" customWidth="1"/>
    <col min="12530" max="12530" width="4.140625" style="24" customWidth="1"/>
    <col min="12531" max="12531" width="4.28515625" style="24" customWidth="1"/>
    <col min="12532" max="12532" width="10.85546875" style="24" customWidth="1"/>
    <col min="12533" max="12533" width="10.28515625" style="24" bestFit="1" customWidth="1"/>
    <col min="12534" max="12534" width="9.140625" style="24" customWidth="1"/>
    <col min="12535" max="12536" width="0" style="24" hidden="1" customWidth="1"/>
    <col min="12537" max="12537" width="9.140625" style="24" customWidth="1"/>
    <col min="12538" max="12769" width="9.140625" style="24"/>
    <col min="12770" max="12770" width="3.7109375" style="24" customWidth="1"/>
    <col min="12771" max="12771" width="8.85546875" style="24" customWidth="1"/>
    <col min="12772" max="12772" width="12.42578125" style="24" customWidth="1"/>
    <col min="12773" max="12773" width="8.140625" style="24" bestFit="1" customWidth="1"/>
    <col min="12774" max="12774" width="7.7109375" style="24" customWidth="1"/>
    <col min="12775" max="12775" width="7.140625" style="24" customWidth="1"/>
    <col min="12776" max="12777" width="3.5703125" style="24" customWidth="1"/>
    <col min="12778" max="12778" width="4" style="24" customWidth="1"/>
    <col min="12779" max="12779" width="4.28515625" style="24" bestFit="1" customWidth="1"/>
    <col min="12780" max="12780" width="3.5703125" style="24" customWidth="1"/>
    <col min="12781" max="12781" width="4.7109375" style="24" customWidth="1"/>
    <col min="12782" max="12783" width="0" style="24" hidden="1" customWidth="1"/>
    <col min="12784" max="12785" width="4.5703125" style="24" customWidth="1"/>
    <col min="12786" max="12786" width="4.140625" style="24" customWidth="1"/>
    <col min="12787" max="12787" width="4.28515625" style="24" customWidth="1"/>
    <col min="12788" max="12788" width="10.85546875" style="24" customWidth="1"/>
    <col min="12789" max="12789" width="10.28515625" style="24" bestFit="1" customWidth="1"/>
    <col min="12790" max="12790" width="9.140625" style="24" customWidth="1"/>
    <col min="12791" max="12792" width="0" style="24" hidden="1" customWidth="1"/>
    <col min="12793" max="12793" width="9.140625" style="24" customWidth="1"/>
    <col min="12794" max="13025" width="9.140625" style="24"/>
    <col min="13026" max="13026" width="3.7109375" style="24" customWidth="1"/>
    <col min="13027" max="13027" width="8.85546875" style="24" customWidth="1"/>
    <col min="13028" max="13028" width="12.42578125" style="24" customWidth="1"/>
    <col min="13029" max="13029" width="8.140625" style="24" bestFit="1" customWidth="1"/>
    <col min="13030" max="13030" width="7.7109375" style="24" customWidth="1"/>
    <col min="13031" max="13031" width="7.140625" style="24" customWidth="1"/>
    <col min="13032" max="13033" width="3.5703125" style="24" customWidth="1"/>
    <col min="13034" max="13034" width="4" style="24" customWidth="1"/>
    <col min="13035" max="13035" width="4.28515625" style="24" bestFit="1" customWidth="1"/>
    <col min="13036" max="13036" width="3.5703125" style="24" customWidth="1"/>
    <col min="13037" max="13037" width="4.7109375" style="24" customWidth="1"/>
    <col min="13038" max="13039" width="0" style="24" hidden="1" customWidth="1"/>
    <col min="13040" max="13041" width="4.5703125" style="24" customWidth="1"/>
    <col min="13042" max="13042" width="4.140625" style="24" customWidth="1"/>
    <col min="13043" max="13043" width="4.28515625" style="24" customWidth="1"/>
    <col min="13044" max="13044" width="10.85546875" style="24" customWidth="1"/>
    <col min="13045" max="13045" width="10.28515625" style="24" bestFit="1" customWidth="1"/>
    <col min="13046" max="13046" width="9.140625" style="24" customWidth="1"/>
    <col min="13047" max="13048" width="0" style="24" hidden="1" customWidth="1"/>
    <col min="13049" max="13049" width="9.140625" style="24" customWidth="1"/>
    <col min="13050" max="13281" width="9.140625" style="24"/>
    <col min="13282" max="13282" width="3.7109375" style="24" customWidth="1"/>
    <col min="13283" max="13283" width="8.85546875" style="24" customWidth="1"/>
    <col min="13284" max="13284" width="12.42578125" style="24" customWidth="1"/>
    <col min="13285" max="13285" width="8.140625" style="24" bestFit="1" customWidth="1"/>
    <col min="13286" max="13286" width="7.7109375" style="24" customWidth="1"/>
    <col min="13287" max="13287" width="7.140625" style="24" customWidth="1"/>
    <col min="13288" max="13289" width="3.5703125" style="24" customWidth="1"/>
    <col min="13290" max="13290" width="4" style="24" customWidth="1"/>
    <col min="13291" max="13291" width="4.28515625" style="24" bestFit="1" customWidth="1"/>
    <col min="13292" max="13292" width="3.5703125" style="24" customWidth="1"/>
    <col min="13293" max="13293" width="4.7109375" style="24" customWidth="1"/>
    <col min="13294" max="13295" width="0" style="24" hidden="1" customWidth="1"/>
    <col min="13296" max="13297" width="4.5703125" style="24" customWidth="1"/>
    <col min="13298" max="13298" width="4.140625" style="24" customWidth="1"/>
    <col min="13299" max="13299" width="4.28515625" style="24" customWidth="1"/>
    <col min="13300" max="13300" width="10.85546875" style="24" customWidth="1"/>
    <col min="13301" max="13301" width="10.28515625" style="24" bestFit="1" customWidth="1"/>
    <col min="13302" max="13302" width="9.140625" style="24" customWidth="1"/>
    <col min="13303" max="13304" width="0" style="24" hidden="1" customWidth="1"/>
    <col min="13305" max="13305" width="9.140625" style="24" customWidth="1"/>
    <col min="13306" max="13537" width="9.140625" style="24"/>
    <col min="13538" max="13538" width="3.7109375" style="24" customWidth="1"/>
    <col min="13539" max="13539" width="8.85546875" style="24" customWidth="1"/>
    <col min="13540" max="13540" width="12.42578125" style="24" customWidth="1"/>
    <col min="13541" max="13541" width="8.140625" style="24" bestFit="1" customWidth="1"/>
    <col min="13542" max="13542" width="7.7109375" style="24" customWidth="1"/>
    <col min="13543" max="13543" width="7.140625" style="24" customWidth="1"/>
    <col min="13544" max="13545" width="3.5703125" style="24" customWidth="1"/>
    <col min="13546" max="13546" width="4" style="24" customWidth="1"/>
    <col min="13547" max="13547" width="4.28515625" style="24" bestFit="1" customWidth="1"/>
    <col min="13548" max="13548" width="3.5703125" style="24" customWidth="1"/>
    <col min="13549" max="13549" width="4.7109375" style="24" customWidth="1"/>
    <col min="13550" max="13551" width="0" style="24" hidden="1" customWidth="1"/>
    <col min="13552" max="13553" width="4.5703125" style="24" customWidth="1"/>
    <col min="13554" max="13554" width="4.140625" style="24" customWidth="1"/>
    <col min="13555" max="13555" width="4.28515625" style="24" customWidth="1"/>
    <col min="13556" max="13556" width="10.85546875" style="24" customWidth="1"/>
    <col min="13557" max="13557" width="10.28515625" style="24" bestFit="1" customWidth="1"/>
    <col min="13558" max="13558" width="9.140625" style="24" customWidth="1"/>
    <col min="13559" max="13560" width="0" style="24" hidden="1" customWidth="1"/>
    <col min="13561" max="13561" width="9.140625" style="24" customWidth="1"/>
    <col min="13562" max="13793" width="9.140625" style="24"/>
    <col min="13794" max="13794" width="3.7109375" style="24" customWidth="1"/>
    <col min="13795" max="13795" width="8.85546875" style="24" customWidth="1"/>
    <col min="13796" max="13796" width="12.42578125" style="24" customWidth="1"/>
    <col min="13797" max="13797" width="8.140625" style="24" bestFit="1" customWidth="1"/>
    <col min="13798" max="13798" width="7.7109375" style="24" customWidth="1"/>
    <col min="13799" max="13799" width="7.140625" style="24" customWidth="1"/>
    <col min="13800" max="13801" width="3.5703125" style="24" customWidth="1"/>
    <col min="13802" max="13802" width="4" style="24" customWidth="1"/>
    <col min="13803" max="13803" width="4.28515625" style="24" bestFit="1" customWidth="1"/>
    <col min="13804" max="13804" width="3.5703125" style="24" customWidth="1"/>
    <col min="13805" max="13805" width="4.7109375" style="24" customWidth="1"/>
    <col min="13806" max="13807" width="0" style="24" hidden="1" customWidth="1"/>
    <col min="13808" max="13809" width="4.5703125" style="24" customWidth="1"/>
    <col min="13810" max="13810" width="4.140625" style="24" customWidth="1"/>
    <col min="13811" max="13811" width="4.28515625" style="24" customWidth="1"/>
    <col min="13812" max="13812" width="10.85546875" style="24" customWidth="1"/>
    <col min="13813" max="13813" width="10.28515625" style="24" bestFit="1" customWidth="1"/>
    <col min="13814" max="13814" width="9.140625" style="24" customWidth="1"/>
    <col min="13815" max="13816" width="0" style="24" hidden="1" customWidth="1"/>
    <col min="13817" max="13817" width="9.140625" style="24" customWidth="1"/>
    <col min="13818" max="14049" width="9.140625" style="24"/>
    <col min="14050" max="14050" width="3.7109375" style="24" customWidth="1"/>
    <col min="14051" max="14051" width="8.85546875" style="24" customWidth="1"/>
    <col min="14052" max="14052" width="12.42578125" style="24" customWidth="1"/>
    <col min="14053" max="14053" width="8.140625" style="24" bestFit="1" customWidth="1"/>
    <col min="14054" max="14054" width="7.7109375" style="24" customWidth="1"/>
    <col min="14055" max="14055" width="7.140625" style="24" customWidth="1"/>
    <col min="14056" max="14057" width="3.5703125" style="24" customWidth="1"/>
    <col min="14058" max="14058" width="4" style="24" customWidth="1"/>
    <col min="14059" max="14059" width="4.28515625" style="24" bestFit="1" customWidth="1"/>
    <col min="14060" max="14060" width="3.5703125" style="24" customWidth="1"/>
    <col min="14061" max="14061" width="4.7109375" style="24" customWidth="1"/>
    <col min="14062" max="14063" width="0" style="24" hidden="1" customWidth="1"/>
    <col min="14064" max="14065" width="4.5703125" style="24" customWidth="1"/>
    <col min="14066" max="14066" width="4.140625" style="24" customWidth="1"/>
    <col min="14067" max="14067" width="4.28515625" style="24" customWidth="1"/>
    <col min="14068" max="14068" width="10.85546875" style="24" customWidth="1"/>
    <col min="14069" max="14069" width="10.28515625" style="24" bestFit="1" customWidth="1"/>
    <col min="14070" max="14070" width="9.140625" style="24" customWidth="1"/>
    <col min="14071" max="14072" width="0" style="24" hidden="1" customWidth="1"/>
    <col min="14073" max="14073" width="9.140625" style="24" customWidth="1"/>
    <col min="14074" max="14305" width="9.140625" style="24"/>
    <col min="14306" max="14306" width="3.7109375" style="24" customWidth="1"/>
    <col min="14307" max="14307" width="8.85546875" style="24" customWidth="1"/>
    <col min="14308" max="14308" width="12.42578125" style="24" customWidth="1"/>
    <col min="14309" max="14309" width="8.140625" style="24" bestFit="1" customWidth="1"/>
    <col min="14310" max="14310" width="7.7109375" style="24" customWidth="1"/>
    <col min="14311" max="14311" width="7.140625" style="24" customWidth="1"/>
    <col min="14312" max="14313" width="3.5703125" style="24" customWidth="1"/>
    <col min="14314" max="14314" width="4" style="24" customWidth="1"/>
    <col min="14315" max="14315" width="4.28515625" style="24" bestFit="1" customWidth="1"/>
    <col min="14316" max="14316" width="3.5703125" style="24" customWidth="1"/>
    <col min="14317" max="14317" width="4.7109375" style="24" customWidth="1"/>
    <col min="14318" max="14319" width="0" style="24" hidden="1" customWidth="1"/>
    <col min="14320" max="14321" width="4.5703125" style="24" customWidth="1"/>
    <col min="14322" max="14322" width="4.140625" style="24" customWidth="1"/>
    <col min="14323" max="14323" width="4.28515625" style="24" customWidth="1"/>
    <col min="14324" max="14324" width="10.85546875" style="24" customWidth="1"/>
    <col min="14325" max="14325" width="10.28515625" style="24" bestFit="1" customWidth="1"/>
    <col min="14326" max="14326" width="9.140625" style="24" customWidth="1"/>
    <col min="14327" max="14328" width="0" style="24" hidden="1" customWidth="1"/>
    <col min="14329" max="14329" width="9.140625" style="24" customWidth="1"/>
    <col min="14330" max="14561" width="9.140625" style="24"/>
    <col min="14562" max="14562" width="3.7109375" style="24" customWidth="1"/>
    <col min="14563" max="14563" width="8.85546875" style="24" customWidth="1"/>
    <col min="14564" max="14564" width="12.42578125" style="24" customWidth="1"/>
    <col min="14565" max="14565" width="8.140625" style="24" bestFit="1" customWidth="1"/>
    <col min="14566" max="14566" width="7.7109375" style="24" customWidth="1"/>
    <col min="14567" max="14567" width="7.140625" style="24" customWidth="1"/>
    <col min="14568" max="14569" width="3.5703125" style="24" customWidth="1"/>
    <col min="14570" max="14570" width="4" style="24" customWidth="1"/>
    <col min="14571" max="14571" width="4.28515625" style="24" bestFit="1" customWidth="1"/>
    <col min="14572" max="14572" width="3.5703125" style="24" customWidth="1"/>
    <col min="14573" max="14573" width="4.7109375" style="24" customWidth="1"/>
    <col min="14574" max="14575" width="0" style="24" hidden="1" customWidth="1"/>
    <col min="14576" max="14577" width="4.5703125" style="24" customWidth="1"/>
    <col min="14578" max="14578" width="4.140625" style="24" customWidth="1"/>
    <col min="14579" max="14579" width="4.28515625" style="24" customWidth="1"/>
    <col min="14580" max="14580" width="10.85546875" style="24" customWidth="1"/>
    <col min="14581" max="14581" width="10.28515625" style="24" bestFit="1" customWidth="1"/>
    <col min="14582" max="14582" width="9.140625" style="24" customWidth="1"/>
    <col min="14583" max="14584" width="0" style="24" hidden="1" customWidth="1"/>
    <col min="14585" max="14585" width="9.140625" style="24" customWidth="1"/>
    <col min="14586" max="14817" width="9.140625" style="24"/>
    <col min="14818" max="14818" width="3.7109375" style="24" customWidth="1"/>
    <col min="14819" max="14819" width="8.85546875" style="24" customWidth="1"/>
    <col min="14820" max="14820" width="12.42578125" style="24" customWidth="1"/>
    <col min="14821" max="14821" width="8.140625" style="24" bestFit="1" customWidth="1"/>
    <col min="14822" max="14822" width="7.7109375" style="24" customWidth="1"/>
    <col min="14823" max="14823" width="7.140625" style="24" customWidth="1"/>
    <col min="14824" max="14825" width="3.5703125" style="24" customWidth="1"/>
    <col min="14826" max="14826" width="4" style="24" customWidth="1"/>
    <col min="14827" max="14827" width="4.28515625" style="24" bestFit="1" customWidth="1"/>
    <col min="14828" max="14828" width="3.5703125" style="24" customWidth="1"/>
    <col min="14829" max="14829" width="4.7109375" style="24" customWidth="1"/>
    <col min="14830" max="14831" width="0" style="24" hidden="1" customWidth="1"/>
    <col min="14832" max="14833" width="4.5703125" style="24" customWidth="1"/>
    <col min="14834" max="14834" width="4.140625" style="24" customWidth="1"/>
    <col min="14835" max="14835" width="4.28515625" style="24" customWidth="1"/>
    <col min="14836" max="14836" width="10.85546875" style="24" customWidth="1"/>
    <col min="14837" max="14837" width="10.28515625" style="24" bestFit="1" customWidth="1"/>
    <col min="14838" max="14838" width="9.140625" style="24" customWidth="1"/>
    <col min="14839" max="14840" width="0" style="24" hidden="1" customWidth="1"/>
    <col min="14841" max="14841" width="9.140625" style="24" customWidth="1"/>
    <col min="14842" max="15073" width="9.140625" style="24"/>
    <col min="15074" max="15074" width="3.7109375" style="24" customWidth="1"/>
    <col min="15075" max="15075" width="8.85546875" style="24" customWidth="1"/>
    <col min="15076" max="15076" width="12.42578125" style="24" customWidth="1"/>
    <col min="15077" max="15077" width="8.140625" style="24" bestFit="1" customWidth="1"/>
    <col min="15078" max="15078" width="7.7109375" style="24" customWidth="1"/>
    <col min="15079" max="15079" width="7.140625" style="24" customWidth="1"/>
    <col min="15080" max="15081" width="3.5703125" style="24" customWidth="1"/>
    <col min="15082" max="15082" width="4" style="24" customWidth="1"/>
    <col min="15083" max="15083" width="4.28515625" style="24" bestFit="1" customWidth="1"/>
    <col min="15084" max="15084" width="3.5703125" style="24" customWidth="1"/>
    <col min="15085" max="15085" width="4.7109375" style="24" customWidth="1"/>
    <col min="15086" max="15087" width="0" style="24" hidden="1" customWidth="1"/>
    <col min="15088" max="15089" width="4.5703125" style="24" customWidth="1"/>
    <col min="15090" max="15090" width="4.140625" style="24" customWidth="1"/>
    <col min="15091" max="15091" width="4.28515625" style="24" customWidth="1"/>
    <col min="15092" max="15092" width="10.85546875" style="24" customWidth="1"/>
    <col min="15093" max="15093" width="10.28515625" style="24" bestFit="1" customWidth="1"/>
    <col min="15094" max="15094" width="9.140625" style="24" customWidth="1"/>
    <col min="15095" max="15096" width="0" style="24" hidden="1" customWidth="1"/>
    <col min="15097" max="15097" width="9.140625" style="24" customWidth="1"/>
    <col min="15098" max="15329" width="9.140625" style="24"/>
    <col min="15330" max="15330" width="3.7109375" style="24" customWidth="1"/>
    <col min="15331" max="15331" width="8.85546875" style="24" customWidth="1"/>
    <col min="15332" max="15332" width="12.42578125" style="24" customWidth="1"/>
    <col min="15333" max="15333" width="8.140625" style="24" bestFit="1" customWidth="1"/>
    <col min="15334" max="15334" width="7.7109375" style="24" customWidth="1"/>
    <col min="15335" max="15335" width="7.140625" style="24" customWidth="1"/>
    <col min="15336" max="15337" width="3.5703125" style="24" customWidth="1"/>
    <col min="15338" max="15338" width="4" style="24" customWidth="1"/>
    <col min="15339" max="15339" width="4.28515625" style="24" bestFit="1" customWidth="1"/>
    <col min="15340" max="15340" width="3.5703125" style="24" customWidth="1"/>
    <col min="15341" max="15341" width="4.7109375" style="24" customWidth="1"/>
    <col min="15342" max="15343" width="0" style="24" hidden="1" customWidth="1"/>
    <col min="15344" max="15345" width="4.5703125" style="24" customWidth="1"/>
    <col min="15346" max="15346" width="4.140625" style="24" customWidth="1"/>
    <col min="15347" max="15347" width="4.28515625" style="24" customWidth="1"/>
    <col min="15348" max="15348" width="10.85546875" style="24" customWidth="1"/>
    <col min="15349" max="15349" width="10.28515625" style="24" bestFit="1" customWidth="1"/>
    <col min="15350" max="15350" width="9.140625" style="24" customWidth="1"/>
    <col min="15351" max="15352" width="0" style="24" hidden="1" customWidth="1"/>
    <col min="15353" max="15353" width="9.140625" style="24" customWidth="1"/>
    <col min="15354" max="15585" width="9.140625" style="24"/>
    <col min="15586" max="15586" width="3.7109375" style="24" customWidth="1"/>
    <col min="15587" max="15587" width="8.85546875" style="24" customWidth="1"/>
    <col min="15588" max="15588" width="12.42578125" style="24" customWidth="1"/>
    <col min="15589" max="15589" width="8.140625" style="24" bestFit="1" customWidth="1"/>
    <col min="15590" max="15590" width="7.7109375" style="24" customWidth="1"/>
    <col min="15591" max="15591" width="7.140625" style="24" customWidth="1"/>
    <col min="15592" max="15593" width="3.5703125" style="24" customWidth="1"/>
    <col min="15594" max="15594" width="4" style="24" customWidth="1"/>
    <col min="15595" max="15595" width="4.28515625" style="24" bestFit="1" customWidth="1"/>
    <col min="15596" max="15596" width="3.5703125" style="24" customWidth="1"/>
    <col min="15597" max="15597" width="4.7109375" style="24" customWidth="1"/>
    <col min="15598" max="15599" width="0" style="24" hidden="1" customWidth="1"/>
    <col min="15600" max="15601" width="4.5703125" style="24" customWidth="1"/>
    <col min="15602" max="15602" width="4.140625" style="24" customWidth="1"/>
    <col min="15603" max="15603" width="4.28515625" style="24" customWidth="1"/>
    <col min="15604" max="15604" width="10.85546875" style="24" customWidth="1"/>
    <col min="15605" max="15605" width="10.28515625" style="24" bestFit="1" customWidth="1"/>
    <col min="15606" max="15606" width="9.140625" style="24" customWidth="1"/>
    <col min="15607" max="15608" width="0" style="24" hidden="1" customWidth="1"/>
    <col min="15609" max="15609" width="9.140625" style="24" customWidth="1"/>
    <col min="15610" max="15841" width="9.140625" style="24"/>
    <col min="15842" max="15842" width="3.7109375" style="24" customWidth="1"/>
    <col min="15843" max="15843" width="8.85546875" style="24" customWidth="1"/>
    <col min="15844" max="15844" width="12.42578125" style="24" customWidth="1"/>
    <col min="15845" max="15845" width="8.140625" style="24" bestFit="1" customWidth="1"/>
    <col min="15846" max="15846" width="7.7109375" style="24" customWidth="1"/>
    <col min="15847" max="15847" width="7.140625" style="24" customWidth="1"/>
    <col min="15848" max="15849" width="3.5703125" style="24" customWidth="1"/>
    <col min="15850" max="15850" width="4" style="24" customWidth="1"/>
    <col min="15851" max="15851" width="4.28515625" style="24" bestFit="1" customWidth="1"/>
    <col min="15852" max="15852" width="3.5703125" style="24" customWidth="1"/>
    <col min="15853" max="15853" width="4.7109375" style="24" customWidth="1"/>
    <col min="15854" max="15855" width="0" style="24" hidden="1" customWidth="1"/>
    <col min="15856" max="15857" width="4.5703125" style="24" customWidth="1"/>
    <col min="15858" max="15858" width="4.140625" style="24" customWidth="1"/>
    <col min="15859" max="15859" width="4.28515625" style="24" customWidth="1"/>
    <col min="15860" max="15860" width="10.85546875" style="24" customWidth="1"/>
    <col min="15861" max="15861" width="10.28515625" style="24" bestFit="1" customWidth="1"/>
    <col min="15862" max="15862" width="9.140625" style="24" customWidth="1"/>
    <col min="15863" max="15864" width="0" style="24" hidden="1" customWidth="1"/>
    <col min="15865" max="15865" width="9.140625" style="24" customWidth="1"/>
    <col min="15866" max="16097" width="9.140625" style="24"/>
    <col min="16098" max="16098" width="3.7109375" style="24" customWidth="1"/>
    <col min="16099" max="16099" width="8.85546875" style="24" customWidth="1"/>
    <col min="16100" max="16100" width="12.42578125" style="24" customWidth="1"/>
    <col min="16101" max="16101" width="8.140625" style="24" bestFit="1" customWidth="1"/>
    <col min="16102" max="16102" width="7.7109375" style="24" customWidth="1"/>
    <col min="16103" max="16103" width="7.140625" style="24" customWidth="1"/>
    <col min="16104" max="16105" width="3.5703125" style="24" customWidth="1"/>
    <col min="16106" max="16106" width="4" style="24" customWidth="1"/>
    <col min="16107" max="16107" width="4.28515625" style="24" bestFit="1" customWidth="1"/>
    <col min="16108" max="16108" width="3.5703125" style="24" customWidth="1"/>
    <col min="16109" max="16109" width="4.7109375" style="24" customWidth="1"/>
    <col min="16110" max="16111" width="0" style="24" hidden="1" customWidth="1"/>
    <col min="16112" max="16113" width="4.5703125" style="24" customWidth="1"/>
    <col min="16114" max="16114" width="4.140625" style="24" customWidth="1"/>
    <col min="16115" max="16115" width="4.28515625" style="24" customWidth="1"/>
    <col min="16116" max="16116" width="10.85546875" style="24" customWidth="1"/>
    <col min="16117" max="16117" width="10.28515625" style="24" bestFit="1" customWidth="1"/>
    <col min="16118" max="16118" width="9.140625" style="24" customWidth="1"/>
    <col min="16119" max="16120" width="0" style="24" hidden="1" customWidth="1"/>
    <col min="16121" max="16121" width="9.140625" style="24" customWidth="1"/>
    <col min="16122" max="16384" width="9.140625" style="24"/>
  </cols>
  <sheetData>
    <row r="1" spans="1:24" s="9" customFormat="1" ht="18" customHeight="1">
      <c r="A1" s="109" t="s">
        <v>127</v>
      </c>
      <c r="B1" s="109"/>
      <c r="C1" s="109"/>
      <c r="D1" s="109"/>
      <c r="E1" s="110" t="s">
        <v>208</v>
      </c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4" s="9" customFormat="1" ht="18" customHeight="1">
      <c r="B2" s="109" t="s">
        <v>128</v>
      </c>
      <c r="C2" s="109"/>
      <c r="D2" s="109"/>
      <c r="E2" s="110" t="s">
        <v>209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0" t="s">
        <v>210</v>
      </c>
    </row>
    <row r="3" spans="1:24" s="11" customFormat="1" ht="14.25">
      <c r="A3" s="111" t="s">
        <v>211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2" t="s">
        <v>212</v>
      </c>
    </row>
    <row r="4" spans="1:24" s="11" customFormat="1" ht="15">
      <c r="A4" s="14"/>
      <c r="C4" s="12"/>
      <c r="D4" s="15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S4" s="13"/>
      <c r="T4" s="12" t="s">
        <v>213</v>
      </c>
    </row>
    <row r="5" spans="1:24" s="9" customFormat="1" ht="12" hidden="1">
      <c r="A5" s="18">
        <v>1</v>
      </c>
      <c r="B5" s="19">
        <v>2</v>
      </c>
      <c r="C5" s="18">
        <v>3</v>
      </c>
      <c r="D5" s="20">
        <v>4</v>
      </c>
      <c r="E5" s="21">
        <v>6</v>
      </c>
      <c r="F5" s="21">
        <v>7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>
        <v>19</v>
      </c>
    </row>
    <row r="6" spans="1:24" ht="18.75" customHeight="1">
      <c r="A6" s="98" t="s">
        <v>0</v>
      </c>
      <c r="B6" s="98" t="s">
        <v>116</v>
      </c>
      <c r="C6" s="113" t="s">
        <v>117</v>
      </c>
      <c r="D6" s="115" t="s">
        <v>14</v>
      </c>
      <c r="E6" s="117" t="s">
        <v>113</v>
      </c>
      <c r="F6" s="98" t="s">
        <v>15</v>
      </c>
      <c r="G6" s="101" t="s">
        <v>133</v>
      </c>
      <c r="H6" s="102"/>
      <c r="I6" s="102"/>
      <c r="J6" s="102"/>
      <c r="K6" s="102"/>
      <c r="L6" s="102"/>
      <c r="M6" s="102"/>
      <c r="N6" s="103"/>
      <c r="O6" s="101" t="s">
        <v>118</v>
      </c>
      <c r="P6" s="102"/>
      <c r="Q6" s="103"/>
      <c r="R6" s="101" t="s">
        <v>119</v>
      </c>
      <c r="S6" s="103"/>
      <c r="T6" s="104" t="s">
        <v>17</v>
      </c>
      <c r="V6" s="23"/>
      <c r="W6" s="23"/>
    </row>
    <row r="7" spans="1:24" s="29" customFormat="1" ht="29.25" customHeight="1">
      <c r="A7" s="99"/>
      <c r="B7" s="99"/>
      <c r="C7" s="114"/>
      <c r="D7" s="116"/>
      <c r="E7" s="118"/>
      <c r="F7" s="99"/>
      <c r="G7" s="25" t="s">
        <v>109</v>
      </c>
      <c r="H7" s="25" t="s">
        <v>34</v>
      </c>
      <c r="I7" s="25" t="s">
        <v>110</v>
      </c>
      <c r="J7" s="25" t="s">
        <v>1</v>
      </c>
      <c r="K7" s="26" t="s">
        <v>29</v>
      </c>
      <c r="L7" s="26" t="s">
        <v>1</v>
      </c>
      <c r="M7" s="26" t="s">
        <v>111</v>
      </c>
      <c r="N7" s="26" t="s">
        <v>26</v>
      </c>
      <c r="O7" s="105" t="s">
        <v>120</v>
      </c>
      <c r="P7" s="105" t="s">
        <v>121</v>
      </c>
      <c r="Q7" s="26" t="s">
        <v>112</v>
      </c>
      <c r="R7" s="27" t="s">
        <v>16</v>
      </c>
      <c r="S7" s="107" t="s">
        <v>18</v>
      </c>
      <c r="T7" s="104"/>
      <c r="U7" s="28"/>
      <c r="V7" s="23"/>
      <c r="W7" s="23"/>
      <c r="X7" s="28" t="s">
        <v>197</v>
      </c>
    </row>
    <row r="8" spans="1:24" s="34" customFormat="1" ht="18.75" customHeight="1">
      <c r="A8" s="112"/>
      <c r="B8" s="100"/>
      <c r="C8" s="114"/>
      <c r="D8" s="116"/>
      <c r="E8" s="119"/>
      <c r="F8" s="100"/>
      <c r="G8" s="30">
        <v>0.05</v>
      </c>
      <c r="H8" s="30">
        <v>0</v>
      </c>
      <c r="I8" s="30">
        <v>0.2</v>
      </c>
      <c r="J8" s="30">
        <v>0</v>
      </c>
      <c r="K8" s="30">
        <v>0</v>
      </c>
      <c r="L8" s="30">
        <v>0.2</v>
      </c>
      <c r="M8" s="30">
        <v>0</v>
      </c>
      <c r="N8" s="30">
        <v>0</v>
      </c>
      <c r="O8" s="106"/>
      <c r="P8" s="106"/>
      <c r="Q8" s="31">
        <v>0.55000000000000004</v>
      </c>
      <c r="R8" s="31">
        <v>1</v>
      </c>
      <c r="S8" s="108"/>
      <c r="T8" s="104"/>
      <c r="U8" s="32"/>
      <c r="V8" s="8" t="s">
        <v>27</v>
      </c>
      <c r="W8" s="8" t="s">
        <v>28</v>
      </c>
      <c r="X8" s="32"/>
    </row>
    <row r="9" spans="1:24" s="46" customFormat="1" ht="21.95" customHeight="1">
      <c r="A9" s="35">
        <v>1</v>
      </c>
      <c r="B9" s="36">
        <v>23312112203</v>
      </c>
      <c r="C9" s="37" t="s">
        <v>153</v>
      </c>
      <c r="D9" s="38" t="s">
        <v>154</v>
      </c>
      <c r="E9" s="93">
        <v>32783</v>
      </c>
      <c r="F9" s="39" t="s">
        <v>141</v>
      </c>
      <c r="G9" s="40">
        <v>8</v>
      </c>
      <c r="H9" s="40"/>
      <c r="I9" s="40">
        <v>8.5</v>
      </c>
      <c r="J9" s="40"/>
      <c r="K9" s="40"/>
      <c r="L9" s="40">
        <v>9</v>
      </c>
      <c r="M9" s="40"/>
      <c r="N9" s="40"/>
      <c r="O9" s="41">
        <v>0</v>
      </c>
      <c r="P9" s="41">
        <v>0</v>
      </c>
      <c r="Q9" s="42">
        <v>0</v>
      </c>
      <c r="R9" s="42">
        <v>0</v>
      </c>
      <c r="S9" s="43" t="s">
        <v>19</v>
      </c>
      <c r="T9" s="44" t="s">
        <v>35</v>
      </c>
      <c r="U9" s="45"/>
      <c r="V9" s="8">
        <v>1.1000000000000001</v>
      </c>
      <c r="W9" s="8" t="s">
        <v>40</v>
      </c>
      <c r="X9" s="45"/>
    </row>
    <row r="10" spans="1:24" s="46" customFormat="1" ht="21.95" customHeight="1">
      <c r="A10" s="35">
        <v>2</v>
      </c>
      <c r="B10" s="36">
        <v>23302112205</v>
      </c>
      <c r="C10" s="37" t="s">
        <v>168</v>
      </c>
      <c r="D10" s="38" t="s">
        <v>169</v>
      </c>
      <c r="E10" s="93">
        <v>33239</v>
      </c>
      <c r="F10" s="39" t="s">
        <v>141</v>
      </c>
      <c r="G10" s="40">
        <v>8</v>
      </c>
      <c r="H10" s="40"/>
      <c r="I10" s="40">
        <v>8</v>
      </c>
      <c r="J10" s="40"/>
      <c r="K10" s="40"/>
      <c r="L10" s="40">
        <v>9</v>
      </c>
      <c r="M10" s="40"/>
      <c r="N10" s="40"/>
      <c r="O10" s="41">
        <v>8.4</v>
      </c>
      <c r="P10" s="41">
        <v>9</v>
      </c>
      <c r="Q10" s="42">
        <v>8.6</v>
      </c>
      <c r="R10" s="42">
        <v>8.5</v>
      </c>
      <c r="S10" s="43" t="s">
        <v>95</v>
      </c>
      <c r="T10" s="44" t="s">
        <v>214</v>
      </c>
      <c r="U10" s="45"/>
      <c r="V10" s="8">
        <v>1.6</v>
      </c>
      <c r="W10" s="8" t="s">
        <v>45</v>
      </c>
      <c r="X10" s="45"/>
    </row>
    <row r="11" spans="1:24" s="46" customFormat="1" ht="21.95" customHeight="1">
      <c r="A11" s="35">
        <v>3</v>
      </c>
      <c r="B11" s="36">
        <v>23302112206</v>
      </c>
      <c r="C11" s="37" t="s">
        <v>177</v>
      </c>
      <c r="D11" s="38" t="s">
        <v>178</v>
      </c>
      <c r="E11" s="93">
        <v>34246</v>
      </c>
      <c r="F11" s="39" t="s">
        <v>141</v>
      </c>
      <c r="G11" s="40">
        <v>8</v>
      </c>
      <c r="H11" s="40"/>
      <c r="I11" s="40">
        <v>8.5</v>
      </c>
      <c r="J11" s="40"/>
      <c r="K11" s="40"/>
      <c r="L11" s="40">
        <v>8.5</v>
      </c>
      <c r="M11" s="40"/>
      <c r="N11" s="40"/>
      <c r="O11" s="41">
        <v>8</v>
      </c>
      <c r="P11" s="41">
        <v>8</v>
      </c>
      <c r="Q11" s="42">
        <v>8</v>
      </c>
      <c r="R11" s="42">
        <v>8.1999999999999993</v>
      </c>
      <c r="S11" s="43" t="s">
        <v>92</v>
      </c>
      <c r="T11" s="44" t="s">
        <v>214</v>
      </c>
      <c r="U11" s="45"/>
      <c r="V11" s="8">
        <v>1.2</v>
      </c>
      <c r="W11" s="8" t="s">
        <v>41</v>
      </c>
      <c r="X11" s="45"/>
    </row>
    <row r="12" spans="1:24" s="46" customFormat="1" ht="21.95" customHeight="1">
      <c r="A12" s="35">
        <v>4</v>
      </c>
      <c r="B12" s="36">
        <v>23312112207</v>
      </c>
      <c r="C12" s="37" t="s">
        <v>170</v>
      </c>
      <c r="D12" s="38" t="s">
        <v>171</v>
      </c>
      <c r="E12" s="93">
        <v>32121</v>
      </c>
      <c r="F12" s="39" t="s">
        <v>141</v>
      </c>
      <c r="G12" s="40">
        <v>9</v>
      </c>
      <c r="H12" s="40"/>
      <c r="I12" s="40">
        <v>8.5</v>
      </c>
      <c r="J12" s="40"/>
      <c r="K12" s="40"/>
      <c r="L12" s="40">
        <v>8.5</v>
      </c>
      <c r="M12" s="40"/>
      <c r="N12" s="40"/>
      <c r="O12" s="41">
        <v>6.9</v>
      </c>
      <c r="P12" s="94">
        <v>9</v>
      </c>
      <c r="Q12" s="42">
        <v>7.7</v>
      </c>
      <c r="R12" s="42">
        <v>8.1</v>
      </c>
      <c r="S12" s="43" t="s">
        <v>91</v>
      </c>
      <c r="T12" s="44" t="s">
        <v>214</v>
      </c>
      <c r="U12" s="45"/>
      <c r="V12" s="8">
        <v>1.8</v>
      </c>
      <c r="W12" s="8" t="s">
        <v>47</v>
      </c>
      <c r="X12" s="45"/>
    </row>
    <row r="13" spans="1:24" s="46" customFormat="1" ht="21.95" customHeight="1">
      <c r="A13" s="35">
        <v>5</v>
      </c>
      <c r="B13" s="36">
        <v>23312112208</v>
      </c>
      <c r="C13" s="37" t="s">
        <v>180</v>
      </c>
      <c r="D13" s="38" t="s">
        <v>181</v>
      </c>
      <c r="E13" s="93">
        <v>30291</v>
      </c>
      <c r="F13" s="39" t="s">
        <v>141</v>
      </c>
      <c r="G13" s="40">
        <v>9</v>
      </c>
      <c r="H13" s="40"/>
      <c r="I13" s="40">
        <v>8.5</v>
      </c>
      <c r="J13" s="40"/>
      <c r="K13" s="40"/>
      <c r="L13" s="40">
        <v>8</v>
      </c>
      <c r="M13" s="40"/>
      <c r="N13" s="40"/>
      <c r="O13" s="41">
        <v>8.8000000000000007</v>
      </c>
      <c r="P13" s="41">
        <v>9</v>
      </c>
      <c r="Q13" s="42">
        <v>8.9</v>
      </c>
      <c r="R13" s="42">
        <v>8.6</v>
      </c>
      <c r="S13" s="43" t="s">
        <v>96</v>
      </c>
      <c r="T13" s="44" t="s">
        <v>214</v>
      </c>
      <c r="U13" s="45"/>
      <c r="V13" s="8">
        <v>2.4</v>
      </c>
      <c r="W13" s="8" t="s">
        <v>52</v>
      </c>
      <c r="X13" s="45"/>
    </row>
    <row r="14" spans="1:24" s="46" customFormat="1" ht="21.95" customHeight="1">
      <c r="A14" s="35">
        <v>6</v>
      </c>
      <c r="B14" s="36">
        <v>23312112209</v>
      </c>
      <c r="C14" s="37" t="s">
        <v>187</v>
      </c>
      <c r="D14" s="38" t="s">
        <v>188</v>
      </c>
      <c r="E14" s="93">
        <v>31111</v>
      </c>
      <c r="F14" s="39" t="s">
        <v>141</v>
      </c>
      <c r="G14" s="40">
        <v>9</v>
      </c>
      <c r="H14" s="40"/>
      <c r="I14" s="40">
        <v>8.5</v>
      </c>
      <c r="J14" s="40"/>
      <c r="K14" s="40"/>
      <c r="L14" s="40">
        <v>9</v>
      </c>
      <c r="M14" s="40"/>
      <c r="N14" s="40"/>
      <c r="O14" s="41">
        <v>9.5</v>
      </c>
      <c r="P14" s="41">
        <v>8</v>
      </c>
      <c r="Q14" s="42">
        <v>8.9</v>
      </c>
      <c r="R14" s="42">
        <v>8.8000000000000007</v>
      </c>
      <c r="S14" s="43" t="s">
        <v>98</v>
      </c>
      <c r="T14" s="44" t="s">
        <v>214</v>
      </c>
      <c r="U14" s="45"/>
      <c r="V14" s="8">
        <v>1</v>
      </c>
      <c r="W14" s="8" t="s">
        <v>20</v>
      </c>
      <c r="X14" s="45"/>
    </row>
    <row r="15" spans="1:24" s="46" customFormat="1" ht="21.95" customHeight="1">
      <c r="A15" s="35">
        <v>7</v>
      </c>
      <c r="B15" s="36">
        <v>23312112215</v>
      </c>
      <c r="C15" s="37" t="s">
        <v>142</v>
      </c>
      <c r="D15" s="38" t="s">
        <v>143</v>
      </c>
      <c r="E15" s="93">
        <v>30126</v>
      </c>
      <c r="F15" s="39" t="s">
        <v>141</v>
      </c>
      <c r="G15" s="40">
        <v>7</v>
      </c>
      <c r="H15" s="40"/>
      <c r="I15" s="40">
        <v>6</v>
      </c>
      <c r="J15" s="40"/>
      <c r="K15" s="40"/>
      <c r="L15" s="40">
        <v>6</v>
      </c>
      <c r="M15" s="40"/>
      <c r="N15" s="40"/>
      <c r="O15" s="41">
        <v>7.5</v>
      </c>
      <c r="P15" s="41">
        <v>9</v>
      </c>
      <c r="Q15" s="42">
        <v>8.1</v>
      </c>
      <c r="R15" s="42">
        <v>7.2</v>
      </c>
      <c r="S15" s="43" t="s">
        <v>83</v>
      </c>
      <c r="T15" s="44" t="s">
        <v>214</v>
      </c>
      <c r="U15" s="45"/>
      <c r="V15" s="8">
        <v>2.2999999999999998</v>
      </c>
      <c r="W15" s="8" t="s">
        <v>51</v>
      </c>
      <c r="X15" s="45"/>
    </row>
    <row r="16" spans="1:24" s="46" customFormat="1" ht="21.95" customHeight="1">
      <c r="A16" s="35">
        <v>8</v>
      </c>
      <c r="B16" s="36">
        <v>23312112216</v>
      </c>
      <c r="C16" s="37" t="s">
        <v>186</v>
      </c>
      <c r="D16" s="38" t="s">
        <v>135</v>
      </c>
      <c r="E16" s="93">
        <v>32680</v>
      </c>
      <c r="F16" s="39" t="s">
        <v>141</v>
      </c>
      <c r="G16" s="40">
        <v>0</v>
      </c>
      <c r="H16" s="40"/>
      <c r="I16" s="40">
        <v>0</v>
      </c>
      <c r="J16" s="40"/>
      <c r="K16" s="40"/>
      <c r="L16" s="40">
        <v>0</v>
      </c>
      <c r="M16" s="40"/>
      <c r="N16" s="40"/>
      <c r="O16" s="41">
        <v>0</v>
      </c>
      <c r="P16" s="41">
        <v>0</v>
      </c>
      <c r="Q16" s="42">
        <v>0</v>
      </c>
      <c r="R16" s="42">
        <v>0</v>
      </c>
      <c r="S16" s="43" t="s">
        <v>19</v>
      </c>
      <c r="T16" s="44" t="s">
        <v>35</v>
      </c>
      <c r="U16" s="45"/>
      <c r="V16" s="8">
        <v>9</v>
      </c>
      <c r="W16" s="8" t="s">
        <v>33</v>
      </c>
      <c r="X16" s="45"/>
    </row>
    <row r="17" spans="1:24" s="46" customFormat="1" ht="21.95" customHeight="1">
      <c r="A17" s="35">
        <v>9</v>
      </c>
      <c r="B17" s="36">
        <v>23312112217</v>
      </c>
      <c r="C17" s="37" t="s">
        <v>165</v>
      </c>
      <c r="D17" s="38" t="s">
        <v>166</v>
      </c>
      <c r="E17" s="93">
        <v>27769</v>
      </c>
      <c r="F17" s="39" t="s">
        <v>141</v>
      </c>
      <c r="G17" s="40">
        <v>0</v>
      </c>
      <c r="H17" s="40"/>
      <c r="I17" s="40">
        <v>0</v>
      </c>
      <c r="J17" s="40"/>
      <c r="K17" s="40"/>
      <c r="L17" s="40">
        <v>0</v>
      </c>
      <c r="M17" s="40"/>
      <c r="N17" s="40"/>
      <c r="O17" s="41">
        <v>0</v>
      </c>
      <c r="P17" s="41">
        <v>0</v>
      </c>
      <c r="Q17" s="42">
        <v>0</v>
      </c>
      <c r="R17" s="42">
        <v>0</v>
      </c>
      <c r="S17" s="43" t="s">
        <v>19</v>
      </c>
      <c r="T17" s="44" t="s">
        <v>35</v>
      </c>
      <c r="U17" s="45"/>
      <c r="V17" s="8">
        <v>6</v>
      </c>
      <c r="W17" s="8" t="s">
        <v>32</v>
      </c>
      <c r="X17" s="45"/>
    </row>
    <row r="18" spans="1:24" s="46" customFormat="1" ht="21.95" customHeight="1">
      <c r="A18" s="35">
        <v>10</v>
      </c>
      <c r="B18" s="36">
        <v>23312112219</v>
      </c>
      <c r="C18" s="37" t="s">
        <v>163</v>
      </c>
      <c r="D18" s="38" t="s">
        <v>164</v>
      </c>
      <c r="E18" s="93">
        <v>30017</v>
      </c>
      <c r="F18" s="39" t="s">
        <v>141</v>
      </c>
      <c r="G18" s="40">
        <v>0</v>
      </c>
      <c r="H18" s="40"/>
      <c r="I18" s="40">
        <v>0</v>
      </c>
      <c r="J18" s="40"/>
      <c r="K18" s="40"/>
      <c r="L18" s="40">
        <v>0</v>
      </c>
      <c r="M18" s="40"/>
      <c r="N18" s="40"/>
      <c r="O18" s="41">
        <v>0</v>
      </c>
      <c r="P18" s="41">
        <v>0</v>
      </c>
      <c r="Q18" s="42">
        <v>0</v>
      </c>
      <c r="R18" s="42">
        <v>0</v>
      </c>
      <c r="S18" s="43" t="s">
        <v>19</v>
      </c>
      <c r="T18" s="44" t="s">
        <v>35</v>
      </c>
      <c r="U18" s="45"/>
      <c r="V18" s="8" t="s">
        <v>4</v>
      </c>
      <c r="W18" s="8" t="s">
        <v>25</v>
      </c>
      <c r="X18" s="45"/>
    </row>
    <row r="19" spans="1:24" s="46" customFormat="1" ht="21.95" customHeight="1">
      <c r="A19" s="35">
        <v>11</v>
      </c>
      <c r="B19" s="36">
        <v>23302112223</v>
      </c>
      <c r="C19" s="37" t="s">
        <v>155</v>
      </c>
      <c r="D19" s="38" t="s">
        <v>156</v>
      </c>
      <c r="E19" s="93">
        <v>33885</v>
      </c>
      <c r="F19" s="39" t="s">
        <v>141</v>
      </c>
      <c r="G19" s="40">
        <v>10</v>
      </c>
      <c r="H19" s="40"/>
      <c r="I19" s="40">
        <v>9</v>
      </c>
      <c r="J19" s="40"/>
      <c r="K19" s="40"/>
      <c r="L19" s="40">
        <v>9</v>
      </c>
      <c r="M19" s="40"/>
      <c r="N19" s="40"/>
      <c r="O19" s="41">
        <v>8.4</v>
      </c>
      <c r="P19" s="41">
        <v>9.5</v>
      </c>
      <c r="Q19" s="42">
        <v>8.8000000000000007</v>
      </c>
      <c r="R19" s="42">
        <v>8.9</v>
      </c>
      <c r="S19" s="43" t="s">
        <v>99</v>
      </c>
      <c r="T19" s="44" t="s">
        <v>214</v>
      </c>
      <c r="U19" s="45"/>
      <c r="V19" s="8">
        <v>4</v>
      </c>
      <c r="W19" s="8" t="s">
        <v>21</v>
      </c>
      <c r="X19" s="45"/>
    </row>
    <row r="20" spans="1:24" s="46" customFormat="1" ht="21.95" customHeight="1">
      <c r="A20" s="35">
        <v>12</v>
      </c>
      <c r="B20" s="36">
        <v>23302112224</v>
      </c>
      <c r="C20" s="37" t="s">
        <v>148</v>
      </c>
      <c r="D20" s="38" t="s">
        <v>149</v>
      </c>
      <c r="E20" s="93">
        <v>34435</v>
      </c>
      <c r="F20" s="39" t="s">
        <v>141</v>
      </c>
      <c r="G20" s="40">
        <v>0</v>
      </c>
      <c r="H20" s="40"/>
      <c r="I20" s="40">
        <v>0</v>
      </c>
      <c r="J20" s="40"/>
      <c r="K20" s="40"/>
      <c r="L20" s="40">
        <v>0</v>
      </c>
      <c r="M20" s="40"/>
      <c r="N20" s="40"/>
      <c r="O20" s="41">
        <v>0</v>
      </c>
      <c r="P20" s="41">
        <v>0</v>
      </c>
      <c r="Q20" s="42">
        <v>0</v>
      </c>
      <c r="R20" s="42">
        <v>0</v>
      </c>
      <c r="S20" s="43" t="s">
        <v>19</v>
      </c>
      <c r="T20" s="44" t="s">
        <v>35</v>
      </c>
      <c r="U20" s="45"/>
      <c r="V20" s="8">
        <v>2.2000000000000002</v>
      </c>
      <c r="W20" s="8" t="s">
        <v>50</v>
      </c>
      <c r="X20" s="45"/>
    </row>
    <row r="21" spans="1:24" s="46" customFormat="1" ht="21.95" customHeight="1">
      <c r="A21" s="35">
        <v>13</v>
      </c>
      <c r="B21" s="36">
        <v>23312112227</v>
      </c>
      <c r="C21" s="37" t="s">
        <v>139</v>
      </c>
      <c r="D21" s="38" t="s">
        <v>136</v>
      </c>
      <c r="E21" s="93">
        <v>33437</v>
      </c>
      <c r="F21" s="39" t="s">
        <v>141</v>
      </c>
      <c r="G21" s="40">
        <v>7</v>
      </c>
      <c r="H21" s="40"/>
      <c r="I21" s="40">
        <v>8</v>
      </c>
      <c r="J21" s="40"/>
      <c r="K21" s="40"/>
      <c r="L21" s="40">
        <v>9</v>
      </c>
      <c r="M21" s="40"/>
      <c r="N21" s="40"/>
      <c r="O21" s="41">
        <v>0</v>
      </c>
      <c r="P21" s="41">
        <v>0</v>
      </c>
      <c r="Q21" s="42">
        <v>0</v>
      </c>
      <c r="R21" s="42">
        <v>0</v>
      </c>
      <c r="S21" s="43" t="s">
        <v>19</v>
      </c>
      <c r="T21" s="44" t="s">
        <v>35</v>
      </c>
      <c r="U21" s="45"/>
      <c r="V21" s="8">
        <v>2.6</v>
      </c>
      <c r="W21" s="8" t="s">
        <v>54</v>
      </c>
      <c r="X21" s="45"/>
    </row>
    <row r="22" spans="1:24" s="46" customFormat="1" ht="21.95" customHeight="1">
      <c r="A22" s="35">
        <v>14</v>
      </c>
      <c r="B22" s="36">
        <v>23302112228</v>
      </c>
      <c r="C22" s="37" t="s">
        <v>191</v>
      </c>
      <c r="D22" s="38" t="s">
        <v>192</v>
      </c>
      <c r="E22" s="93">
        <v>27352</v>
      </c>
      <c r="F22" s="39" t="s">
        <v>141</v>
      </c>
      <c r="G22" s="40">
        <v>9</v>
      </c>
      <c r="H22" s="40"/>
      <c r="I22" s="40">
        <v>9</v>
      </c>
      <c r="J22" s="40"/>
      <c r="K22" s="40"/>
      <c r="L22" s="40">
        <v>9</v>
      </c>
      <c r="M22" s="40"/>
      <c r="N22" s="40"/>
      <c r="O22" s="41">
        <v>8.4</v>
      </c>
      <c r="P22" s="41">
        <v>6.5</v>
      </c>
      <c r="Q22" s="42">
        <v>7.6</v>
      </c>
      <c r="R22" s="42">
        <v>8.1999999999999993</v>
      </c>
      <c r="S22" s="43" t="s">
        <v>92</v>
      </c>
      <c r="T22" s="44" t="s">
        <v>214</v>
      </c>
      <c r="U22" s="45"/>
      <c r="V22" s="8">
        <v>1.9</v>
      </c>
      <c r="W22" s="8" t="s">
        <v>48</v>
      </c>
      <c r="X22" s="45"/>
    </row>
    <row r="23" spans="1:24" s="46" customFormat="1" ht="21.95" customHeight="1">
      <c r="A23" s="35">
        <v>15</v>
      </c>
      <c r="B23" s="36">
        <v>23312112229</v>
      </c>
      <c r="C23" s="37" t="s">
        <v>182</v>
      </c>
      <c r="D23" s="38" t="s">
        <v>183</v>
      </c>
      <c r="E23" s="93">
        <v>28126</v>
      </c>
      <c r="F23" s="39" t="s">
        <v>141</v>
      </c>
      <c r="G23" s="40">
        <v>10</v>
      </c>
      <c r="H23" s="40"/>
      <c r="I23" s="40">
        <v>8</v>
      </c>
      <c r="J23" s="40"/>
      <c r="K23" s="40"/>
      <c r="L23" s="40">
        <v>8.5</v>
      </c>
      <c r="M23" s="40"/>
      <c r="N23" s="40"/>
      <c r="O23" s="41">
        <v>6.1</v>
      </c>
      <c r="P23" s="41">
        <v>4</v>
      </c>
      <c r="Q23" s="42">
        <v>5.3</v>
      </c>
      <c r="R23" s="42">
        <v>6.7</v>
      </c>
      <c r="S23" s="43" t="s">
        <v>206</v>
      </c>
      <c r="T23" s="44" t="s">
        <v>214</v>
      </c>
      <c r="U23" s="45"/>
      <c r="V23" s="8">
        <v>1.4</v>
      </c>
      <c r="W23" s="8" t="s">
        <v>43</v>
      </c>
      <c r="X23" s="45"/>
    </row>
    <row r="24" spans="1:24" s="46" customFormat="1" ht="21.95" customHeight="1">
      <c r="A24" s="35">
        <v>16</v>
      </c>
      <c r="B24" s="36">
        <v>23312112231</v>
      </c>
      <c r="C24" s="37" t="s">
        <v>174</v>
      </c>
      <c r="D24" s="38" t="s">
        <v>175</v>
      </c>
      <c r="E24" s="93">
        <v>30490</v>
      </c>
      <c r="F24" s="39" t="s">
        <v>141</v>
      </c>
      <c r="G24" s="40">
        <v>10</v>
      </c>
      <c r="H24" s="40"/>
      <c r="I24" s="40">
        <v>9</v>
      </c>
      <c r="J24" s="40"/>
      <c r="K24" s="40"/>
      <c r="L24" s="40">
        <v>9</v>
      </c>
      <c r="M24" s="40"/>
      <c r="N24" s="40"/>
      <c r="O24" s="41">
        <v>7.5</v>
      </c>
      <c r="P24" s="41">
        <v>5.5</v>
      </c>
      <c r="Q24" s="42">
        <v>6.7</v>
      </c>
      <c r="R24" s="42">
        <v>7.8</v>
      </c>
      <c r="S24" s="43" t="s">
        <v>89</v>
      </c>
      <c r="T24" s="44" t="s">
        <v>214</v>
      </c>
      <c r="U24" s="45"/>
      <c r="V24" s="8">
        <v>0</v>
      </c>
      <c r="W24" s="8" t="s">
        <v>19</v>
      </c>
      <c r="X24" s="45"/>
    </row>
    <row r="25" spans="1:24" s="46" customFormat="1" ht="21.95" customHeight="1">
      <c r="A25" s="35">
        <v>17</v>
      </c>
      <c r="B25" s="36">
        <v>23312112233</v>
      </c>
      <c r="C25" s="37" t="s">
        <v>157</v>
      </c>
      <c r="D25" s="38" t="s">
        <v>158</v>
      </c>
      <c r="E25" s="93">
        <v>31010</v>
      </c>
      <c r="F25" s="39" t="s">
        <v>141</v>
      </c>
      <c r="G25" s="40">
        <v>9</v>
      </c>
      <c r="H25" s="40"/>
      <c r="I25" s="40">
        <v>8.5</v>
      </c>
      <c r="J25" s="40"/>
      <c r="K25" s="40"/>
      <c r="L25" s="40">
        <v>8</v>
      </c>
      <c r="M25" s="40"/>
      <c r="N25" s="40"/>
      <c r="O25" s="41">
        <v>8.6</v>
      </c>
      <c r="P25" s="41">
        <v>9</v>
      </c>
      <c r="Q25" s="42">
        <v>8.8000000000000007</v>
      </c>
      <c r="R25" s="42">
        <v>8.6</v>
      </c>
      <c r="S25" s="43" t="s">
        <v>96</v>
      </c>
      <c r="T25" s="44" t="s">
        <v>214</v>
      </c>
      <c r="U25" s="45"/>
      <c r="V25" s="8">
        <v>2.9</v>
      </c>
      <c r="W25" s="8" t="s">
        <v>57</v>
      </c>
      <c r="X25" s="45"/>
    </row>
    <row r="26" spans="1:24" s="46" customFormat="1" ht="21.95" customHeight="1">
      <c r="A26" s="35">
        <v>18</v>
      </c>
      <c r="B26" s="36">
        <v>23312112232</v>
      </c>
      <c r="C26" s="37" t="s">
        <v>130</v>
      </c>
      <c r="D26" s="38" t="s">
        <v>158</v>
      </c>
      <c r="E26" s="93">
        <v>34106</v>
      </c>
      <c r="F26" s="39" t="s">
        <v>141</v>
      </c>
      <c r="G26" s="40">
        <v>0</v>
      </c>
      <c r="H26" s="40"/>
      <c r="I26" s="40">
        <v>0</v>
      </c>
      <c r="J26" s="40"/>
      <c r="K26" s="40"/>
      <c r="L26" s="40">
        <v>0</v>
      </c>
      <c r="M26" s="40"/>
      <c r="N26" s="40"/>
      <c r="O26" s="41">
        <v>0</v>
      </c>
      <c r="P26" s="41">
        <v>0</v>
      </c>
      <c r="Q26" s="42">
        <v>0</v>
      </c>
      <c r="R26" s="42">
        <v>0</v>
      </c>
      <c r="S26" s="43" t="s">
        <v>19</v>
      </c>
      <c r="T26" s="44" t="s">
        <v>214</v>
      </c>
      <c r="U26" s="45"/>
      <c r="V26" s="8">
        <v>3.1</v>
      </c>
      <c r="W26" s="8" t="s">
        <v>58</v>
      </c>
      <c r="X26" s="45"/>
    </row>
    <row r="27" spans="1:24" s="46" customFormat="1" ht="21.95" customHeight="1">
      <c r="A27" s="35">
        <v>19</v>
      </c>
      <c r="B27" s="36">
        <v>23312112236</v>
      </c>
      <c r="C27" s="37" t="s">
        <v>194</v>
      </c>
      <c r="D27" s="38" t="s">
        <v>137</v>
      </c>
      <c r="E27" s="93">
        <v>30278</v>
      </c>
      <c r="F27" s="39" t="s">
        <v>141</v>
      </c>
      <c r="G27" s="40">
        <v>5</v>
      </c>
      <c r="H27" s="40"/>
      <c r="I27" s="40">
        <v>5</v>
      </c>
      <c r="J27" s="40"/>
      <c r="K27" s="40"/>
      <c r="L27" s="40">
        <v>5</v>
      </c>
      <c r="M27" s="40"/>
      <c r="N27" s="40"/>
      <c r="O27" s="41">
        <v>7.6</v>
      </c>
      <c r="P27" s="41">
        <v>8.8000000000000007</v>
      </c>
      <c r="Q27" s="42">
        <v>8.1</v>
      </c>
      <c r="R27" s="42">
        <v>6.7</v>
      </c>
      <c r="S27" s="43" t="s">
        <v>206</v>
      </c>
      <c r="T27" s="44" t="s">
        <v>214</v>
      </c>
      <c r="U27" s="45"/>
      <c r="V27" s="8">
        <v>2.8</v>
      </c>
      <c r="W27" s="8" t="s">
        <v>56</v>
      </c>
      <c r="X27" s="45"/>
    </row>
    <row r="28" spans="1:24" s="46" customFormat="1" ht="21.95" customHeight="1">
      <c r="A28" s="35">
        <v>20</v>
      </c>
      <c r="B28" s="36">
        <v>23302112237</v>
      </c>
      <c r="C28" s="37" t="s">
        <v>130</v>
      </c>
      <c r="D28" s="38" t="s">
        <v>138</v>
      </c>
      <c r="E28" s="93">
        <v>34850</v>
      </c>
      <c r="F28" s="39" t="s">
        <v>141</v>
      </c>
      <c r="G28" s="40">
        <v>10</v>
      </c>
      <c r="H28" s="40"/>
      <c r="I28" s="40">
        <v>9</v>
      </c>
      <c r="J28" s="40"/>
      <c r="K28" s="40"/>
      <c r="L28" s="40">
        <v>9</v>
      </c>
      <c r="M28" s="40"/>
      <c r="N28" s="40"/>
      <c r="O28" s="41">
        <v>9</v>
      </c>
      <c r="P28" s="41">
        <v>8.8000000000000007</v>
      </c>
      <c r="Q28" s="42">
        <v>8.9</v>
      </c>
      <c r="R28" s="42">
        <v>9</v>
      </c>
      <c r="S28" s="43" t="s">
        <v>33</v>
      </c>
      <c r="T28" s="44" t="s">
        <v>214</v>
      </c>
      <c r="U28" s="45"/>
      <c r="V28" s="8">
        <v>2.5</v>
      </c>
      <c r="W28" s="8" t="s">
        <v>53</v>
      </c>
      <c r="X28" s="45"/>
    </row>
    <row r="29" spans="1:24" s="46" customFormat="1" ht="21.95" customHeight="1">
      <c r="A29" s="35">
        <v>21</v>
      </c>
      <c r="B29" s="36">
        <v>23302112238</v>
      </c>
      <c r="C29" s="37" t="s">
        <v>189</v>
      </c>
      <c r="D29" s="38" t="s">
        <v>190</v>
      </c>
      <c r="E29" s="93">
        <v>33958</v>
      </c>
      <c r="F29" s="39" t="s">
        <v>141</v>
      </c>
      <c r="G29" s="40">
        <v>10</v>
      </c>
      <c r="H29" s="40"/>
      <c r="I29" s="40">
        <v>9</v>
      </c>
      <c r="J29" s="40"/>
      <c r="K29" s="40"/>
      <c r="L29" s="40">
        <v>9</v>
      </c>
      <c r="M29" s="40"/>
      <c r="N29" s="40"/>
      <c r="O29" s="41">
        <v>8.6</v>
      </c>
      <c r="P29" s="41">
        <v>8</v>
      </c>
      <c r="Q29" s="42">
        <v>8.4</v>
      </c>
      <c r="R29" s="42">
        <v>8.6999999999999993</v>
      </c>
      <c r="S29" s="43" t="s">
        <v>97</v>
      </c>
      <c r="T29" s="44" t="s">
        <v>214</v>
      </c>
      <c r="U29" s="45"/>
      <c r="V29" s="8">
        <v>3</v>
      </c>
      <c r="W29" s="8" t="s">
        <v>3</v>
      </c>
      <c r="X29" s="45"/>
    </row>
    <row r="30" spans="1:24" s="46" customFormat="1" ht="21.95" customHeight="1">
      <c r="A30" s="35">
        <v>22</v>
      </c>
      <c r="B30" s="36">
        <v>23312112242</v>
      </c>
      <c r="C30" s="37" t="s">
        <v>146</v>
      </c>
      <c r="D30" s="38" t="s">
        <v>147</v>
      </c>
      <c r="E30" s="93">
        <v>30642</v>
      </c>
      <c r="F30" s="39" t="s">
        <v>141</v>
      </c>
      <c r="G30" s="40">
        <v>10</v>
      </c>
      <c r="H30" s="40"/>
      <c r="I30" s="40">
        <v>8</v>
      </c>
      <c r="J30" s="40"/>
      <c r="K30" s="40"/>
      <c r="L30" s="40">
        <v>8</v>
      </c>
      <c r="M30" s="40"/>
      <c r="N30" s="40"/>
      <c r="O30" s="41">
        <v>7.9</v>
      </c>
      <c r="P30" s="41">
        <v>7.8</v>
      </c>
      <c r="Q30" s="42">
        <v>7.9</v>
      </c>
      <c r="R30" s="42">
        <v>8</v>
      </c>
      <c r="S30" s="43" t="s">
        <v>31</v>
      </c>
      <c r="T30" s="44" t="s">
        <v>214</v>
      </c>
      <c r="U30" s="45"/>
      <c r="V30" s="8">
        <v>1.5</v>
      </c>
      <c r="W30" s="8" t="s">
        <v>44</v>
      </c>
      <c r="X30" s="45"/>
    </row>
    <row r="31" spans="1:24" s="46" customFormat="1" ht="21.95" customHeight="1">
      <c r="A31" s="35">
        <v>23</v>
      </c>
      <c r="B31" s="36">
        <v>23302112244</v>
      </c>
      <c r="C31" s="37" t="s">
        <v>176</v>
      </c>
      <c r="D31" s="38" t="s">
        <v>131</v>
      </c>
      <c r="E31" s="93">
        <v>34692</v>
      </c>
      <c r="F31" s="39" t="s">
        <v>141</v>
      </c>
      <c r="G31" s="40">
        <v>9</v>
      </c>
      <c r="H31" s="40"/>
      <c r="I31" s="40">
        <v>8.5</v>
      </c>
      <c r="J31" s="40"/>
      <c r="K31" s="40"/>
      <c r="L31" s="40">
        <v>9</v>
      </c>
      <c r="M31" s="40"/>
      <c r="N31" s="40"/>
      <c r="O31" s="41">
        <v>8.4</v>
      </c>
      <c r="P31" s="41">
        <v>9.1999999999999993</v>
      </c>
      <c r="Q31" s="42">
        <v>8.6999999999999993</v>
      </c>
      <c r="R31" s="42">
        <v>8.6999999999999993</v>
      </c>
      <c r="S31" s="43" t="s">
        <v>97</v>
      </c>
      <c r="T31" s="44" t="s">
        <v>214</v>
      </c>
      <c r="U31" s="45"/>
      <c r="V31" s="8">
        <v>2</v>
      </c>
      <c r="W31" s="8" t="s">
        <v>2</v>
      </c>
      <c r="X31" s="45"/>
    </row>
    <row r="32" spans="1:24" s="46" customFormat="1" ht="21.95" customHeight="1">
      <c r="A32" s="35">
        <v>24</v>
      </c>
      <c r="B32" s="36">
        <v>23302112247</v>
      </c>
      <c r="C32" s="37" t="s">
        <v>144</v>
      </c>
      <c r="D32" s="38" t="s">
        <v>145</v>
      </c>
      <c r="E32" s="93">
        <v>30696</v>
      </c>
      <c r="F32" s="39" t="s">
        <v>141</v>
      </c>
      <c r="G32" s="40">
        <v>9</v>
      </c>
      <c r="H32" s="40"/>
      <c r="I32" s="40">
        <v>8</v>
      </c>
      <c r="J32" s="40"/>
      <c r="K32" s="40"/>
      <c r="L32" s="40">
        <v>8.5</v>
      </c>
      <c r="M32" s="40"/>
      <c r="N32" s="40"/>
      <c r="O32" s="41">
        <v>8</v>
      </c>
      <c r="P32" s="41">
        <v>7.8</v>
      </c>
      <c r="Q32" s="42">
        <v>7.9</v>
      </c>
      <c r="R32" s="42">
        <v>8.1</v>
      </c>
      <c r="S32" s="43" t="s">
        <v>91</v>
      </c>
      <c r="T32" s="44" t="s">
        <v>214</v>
      </c>
      <c r="U32" s="45"/>
      <c r="V32" s="8" t="s">
        <v>34</v>
      </c>
      <c r="W32" s="8" t="s">
        <v>35</v>
      </c>
      <c r="X32" s="45"/>
    </row>
    <row r="33" spans="1:24" s="46" customFormat="1" ht="21.95" customHeight="1">
      <c r="A33" s="35">
        <v>25</v>
      </c>
      <c r="B33" s="36">
        <v>23312112248</v>
      </c>
      <c r="C33" s="37" t="s">
        <v>167</v>
      </c>
      <c r="D33" s="38" t="s">
        <v>129</v>
      </c>
      <c r="E33" s="93">
        <v>29913</v>
      </c>
      <c r="F33" s="39" t="s">
        <v>141</v>
      </c>
      <c r="G33" s="40">
        <v>9</v>
      </c>
      <c r="H33" s="40"/>
      <c r="I33" s="40">
        <v>8.5</v>
      </c>
      <c r="J33" s="40"/>
      <c r="K33" s="40"/>
      <c r="L33" s="40">
        <v>8.5</v>
      </c>
      <c r="M33" s="40"/>
      <c r="N33" s="40"/>
      <c r="O33" s="41">
        <v>8</v>
      </c>
      <c r="P33" s="41">
        <v>7</v>
      </c>
      <c r="Q33" s="42">
        <v>7.6</v>
      </c>
      <c r="R33" s="42">
        <v>8</v>
      </c>
      <c r="S33" s="43" t="s">
        <v>31</v>
      </c>
      <c r="T33" s="44" t="s">
        <v>214</v>
      </c>
      <c r="U33" s="45"/>
      <c r="V33" s="8">
        <v>2.7</v>
      </c>
      <c r="W33" s="8" t="s">
        <v>55</v>
      </c>
      <c r="X33" s="45"/>
    </row>
    <row r="34" spans="1:24" s="46" customFormat="1" ht="21.95" customHeight="1">
      <c r="A34" s="35">
        <v>26</v>
      </c>
      <c r="B34" s="36">
        <v>23302112249</v>
      </c>
      <c r="C34" s="37" t="s">
        <v>193</v>
      </c>
      <c r="D34" s="38" t="s">
        <v>132</v>
      </c>
      <c r="E34" s="93">
        <v>34127</v>
      </c>
      <c r="F34" s="39" t="s">
        <v>141</v>
      </c>
      <c r="G34" s="40">
        <v>9</v>
      </c>
      <c r="H34" s="40"/>
      <c r="I34" s="40">
        <v>8</v>
      </c>
      <c r="J34" s="40"/>
      <c r="K34" s="40"/>
      <c r="L34" s="40">
        <v>8.5</v>
      </c>
      <c r="M34" s="40"/>
      <c r="N34" s="40"/>
      <c r="O34" s="41">
        <v>7.6</v>
      </c>
      <c r="P34" s="41">
        <v>7</v>
      </c>
      <c r="Q34" s="42">
        <v>7.4</v>
      </c>
      <c r="R34" s="42">
        <v>7.8</v>
      </c>
      <c r="S34" s="43" t="s">
        <v>89</v>
      </c>
      <c r="T34" s="44" t="s">
        <v>214</v>
      </c>
      <c r="U34" s="45"/>
      <c r="V34" s="8">
        <v>7</v>
      </c>
      <c r="W34" s="8" t="s">
        <v>23</v>
      </c>
      <c r="X34" s="45"/>
    </row>
    <row r="35" spans="1:24" s="46" customFormat="1" ht="21.95" customHeight="1">
      <c r="A35" s="35">
        <v>27</v>
      </c>
      <c r="B35" s="36">
        <v>23312112252</v>
      </c>
      <c r="C35" s="37" t="s">
        <v>140</v>
      </c>
      <c r="D35" s="38" t="s">
        <v>152</v>
      </c>
      <c r="E35" s="93">
        <v>30968</v>
      </c>
      <c r="F35" s="39" t="s">
        <v>141</v>
      </c>
      <c r="G35" s="40">
        <v>0</v>
      </c>
      <c r="H35" s="40"/>
      <c r="I35" s="40">
        <v>0</v>
      </c>
      <c r="J35" s="40"/>
      <c r="K35" s="40"/>
      <c r="L35" s="40">
        <v>0</v>
      </c>
      <c r="M35" s="40"/>
      <c r="N35" s="40"/>
      <c r="O35" s="41">
        <v>0</v>
      </c>
      <c r="P35" s="41">
        <v>0</v>
      </c>
      <c r="Q35" s="42">
        <v>0</v>
      </c>
      <c r="R35" s="42">
        <v>0</v>
      </c>
      <c r="S35" s="43" t="s">
        <v>19</v>
      </c>
      <c r="T35" s="44" t="s">
        <v>35</v>
      </c>
      <c r="U35" s="45"/>
      <c r="V35" s="8">
        <v>1.7</v>
      </c>
      <c r="W35" s="8" t="s">
        <v>46</v>
      </c>
      <c r="X35" s="45"/>
    </row>
    <row r="36" spans="1:24" s="46" customFormat="1" ht="21.95" customHeight="1">
      <c r="A36" s="35">
        <v>28</v>
      </c>
      <c r="B36" s="36">
        <v>23312112251</v>
      </c>
      <c r="C36" s="37" t="s">
        <v>179</v>
      </c>
      <c r="D36" s="38" t="s">
        <v>152</v>
      </c>
      <c r="E36" s="93">
        <v>0</v>
      </c>
      <c r="F36" s="39" t="s">
        <v>141</v>
      </c>
      <c r="G36" s="40">
        <v>9</v>
      </c>
      <c r="H36" s="40"/>
      <c r="I36" s="40">
        <v>9</v>
      </c>
      <c r="J36" s="40"/>
      <c r="K36" s="40"/>
      <c r="L36" s="40">
        <v>9</v>
      </c>
      <c r="M36" s="40"/>
      <c r="N36" s="40"/>
      <c r="O36" s="41">
        <v>8</v>
      </c>
      <c r="P36" s="41">
        <v>7.5</v>
      </c>
      <c r="Q36" s="42">
        <v>7.8</v>
      </c>
      <c r="R36" s="42">
        <v>8.3000000000000007</v>
      </c>
      <c r="S36" s="43" t="s">
        <v>93</v>
      </c>
      <c r="T36" s="44" t="s">
        <v>214</v>
      </c>
      <c r="U36" s="45"/>
      <c r="V36" s="8">
        <v>8</v>
      </c>
      <c r="W36" s="8" t="s">
        <v>31</v>
      </c>
      <c r="X36" s="45"/>
    </row>
    <row r="37" spans="1:24" s="46" customFormat="1" ht="21.95" customHeight="1">
      <c r="A37" s="35">
        <v>29</v>
      </c>
      <c r="B37" s="36">
        <v>23302112253</v>
      </c>
      <c r="C37" s="37" t="s">
        <v>161</v>
      </c>
      <c r="D37" s="38" t="s">
        <v>162</v>
      </c>
      <c r="E37" s="93">
        <v>32752</v>
      </c>
      <c r="F37" s="39" t="s">
        <v>141</v>
      </c>
      <c r="G37" s="40">
        <v>10</v>
      </c>
      <c r="H37" s="40"/>
      <c r="I37" s="40">
        <v>8.5</v>
      </c>
      <c r="J37" s="40"/>
      <c r="K37" s="40"/>
      <c r="L37" s="40">
        <v>9</v>
      </c>
      <c r="M37" s="40"/>
      <c r="N37" s="40"/>
      <c r="O37" s="41">
        <v>8.8000000000000007</v>
      </c>
      <c r="P37" s="41">
        <v>7.6</v>
      </c>
      <c r="Q37" s="42">
        <v>8.3000000000000007</v>
      </c>
      <c r="R37" s="42">
        <v>8.6</v>
      </c>
      <c r="S37" s="43" t="s">
        <v>96</v>
      </c>
      <c r="T37" s="44" t="s">
        <v>214</v>
      </c>
      <c r="U37" s="45"/>
      <c r="V37" s="8">
        <v>5</v>
      </c>
      <c r="W37" s="8" t="s">
        <v>22</v>
      </c>
      <c r="X37" s="45"/>
    </row>
    <row r="38" spans="1:24" s="46" customFormat="1" ht="21.95" customHeight="1">
      <c r="A38" s="35">
        <v>30</v>
      </c>
      <c r="B38" s="36">
        <v>23312112254</v>
      </c>
      <c r="C38" s="37" t="s">
        <v>150</v>
      </c>
      <c r="D38" s="38" t="s">
        <v>151</v>
      </c>
      <c r="E38" s="93">
        <v>29178</v>
      </c>
      <c r="F38" s="39" t="s">
        <v>141</v>
      </c>
      <c r="G38" s="40">
        <v>8</v>
      </c>
      <c r="H38" s="40"/>
      <c r="I38" s="40">
        <v>8</v>
      </c>
      <c r="J38" s="40"/>
      <c r="K38" s="40"/>
      <c r="L38" s="40">
        <v>8.5</v>
      </c>
      <c r="M38" s="40"/>
      <c r="N38" s="40"/>
      <c r="O38" s="41">
        <v>0</v>
      </c>
      <c r="P38" s="41">
        <v>0</v>
      </c>
      <c r="Q38" s="42">
        <v>0</v>
      </c>
      <c r="R38" s="42">
        <v>0</v>
      </c>
      <c r="S38" s="43" t="s">
        <v>19</v>
      </c>
      <c r="T38" s="44" t="s">
        <v>205</v>
      </c>
      <c r="U38" s="45"/>
      <c r="V38" s="8">
        <v>1.3</v>
      </c>
      <c r="W38" s="8" t="s">
        <v>42</v>
      </c>
      <c r="X38" s="45"/>
    </row>
    <row r="39" spans="1:24" s="46" customFormat="1" ht="21.95" customHeight="1">
      <c r="A39" s="35">
        <v>31</v>
      </c>
      <c r="B39" s="36">
        <v>23312112255</v>
      </c>
      <c r="C39" s="37" t="s">
        <v>172</v>
      </c>
      <c r="D39" s="38" t="s">
        <v>173</v>
      </c>
      <c r="E39" s="93">
        <v>25934</v>
      </c>
      <c r="F39" s="39" t="s">
        <v>141</v>
      </c>
      <c r="G39" s="40">
        <v>10</v>
      </c>
      <c r="H39" s="40"/>
      <c r="I39" s="40">
        <v>8</v>
      </c>
      <c r="J39" s="40"/>
      <c r="K39" s="40"/>
      <c r="L39" s="40">
        <v>8.5</v>
      </c>
      <c r="M39" s="40"/>
      <c r="N39" s="40"/>
      <c r="O39" s="41">
        <v>0</v>
      </c>
      <c r="P39" s="41">
        <v>0</v>
      </c>
      <c r="Q39" s="42">
        <v>0</v>
      </c>
      <c r="R39" s="42">
        <v>0</v>
      </c>
      <c r="S39" s="43" t="s">
        <v>19</v>
      </c>
      <c r="T39" s="44" t="s">
        <v>204</v>
      </c>
      <c r="U39" s="45"/>
      <c r="V39" s="8">
        <v>2.1</v>
      </c>
      <c r="W39" s="8" t="s">
        <v>49</v>
      </c>
      <c r="X39" s="45"/>
    </row>
    <row r="40" spans="1:24" s="46" customFormat="1" ht="21.95" customHeight="1">
      <c r="A40" s="35">
        <v>32</v>
      </c>
      <c r="B40" s="36">
        <v>23312112256</v>
      </c>
      <c r="C40" s="37" t="s">
        <v>184</v>
      </c>
      <c r="D40" s="38" t="s">
        <v>185</v>
      </c>
      <c r="E40" s="93">
        <v>32614</v>
      </c>
      <c r="F40" s="39" t="s">
        <v>141</v>
      </c>
      <c r="G40" s="40">
        <v>9</v>
      </c>
      <c r="H40" s="40"/>
      <c r="I40" s="40">
        <v>8.5</v>
      </c>
      <c r="J40" s="40"/>
      <c r="K40" s="40"/>
      <c r="L40" s="40">
        <v>8.5</v>
      </c>
      <c r="M40" s="40"/>
      <c r="N40" s="40"/>
      <c r="O40" s="41">
        <v>7.9</v>
      </c>
      <c r="P40" s="41">
        <v>7</v>
      </c>
      <c r="Q40" s="42">
        <v>7.5</v>
      </c>
      <c r="R40" s="42">
        <v>8</v>
      </c>
      <c r="S40" s="43" t="s">
        <v>31</v>
      </c>
      <c r="T40" s="44" t="s">
        <v>214</v>
      </c>
      <c r="U40" s="45"/>
      <c r="V40" s="8" t="s">
        <v>29</v>
      </c>
      <c r="W40" s="8" t="s">
        <v>30</v>
      </c>
      <c r="X40" s="45"/>
    </row>
    <row r="41" spans="1:24" s="46" customFormat="1" ht="21.95" customHeight="1">
      <c r="A41" s="35">
        <v>33</v>
      </c>
      <c r="B41" s="36">
        <v>23302112257</v>
      </c>
      <c r="C41" s="37" t="s">
        <v>159</v>
      </c>
      <c r="D41" s="38" t="s">
        <v>160</v>
      </c>
      <c r="E41" s="93">
        <v>33649</v>
      </c>
      <c r="F41" s="39" t="s">
        <v>141</v>
      </c>
      <c r="G41" s="40">
        <v>9</v>
      </c>
      <c r="H41" s="40"/>
      <c r="I41" s="40">
        <v>9</v>
      </c>
      <c r="J41" s="40"/>
      <c r="K41" s="40"/>
      <c r="L41" s="40">
        <v>9</v>
      </c>
      <c r="M41" s="40"/>
      <c r="N41" s="40"/>
      <c r="O41" s="41">
        <v>8</v>
      </c>
      <c r="P41" s="41">
        <v>7.3</v>
      </c>
      <c r="Q41" s="42">
        <v>7.7</v>
      </c>
      <c r="R41" s="42">
        <v>8.3000000000000007</v>
      </c>
      <c r="S41" s="43" t="s">
        <v>93</v>
      </c>
      <c r="T41" s="44" t="s">
        <v>214</v>
      </c>
      <c r="U41" s="45"/>
      <c r="V41" s="96">
        <v>3.2</v>
      </c>
      <c r="W41" s="96" t="s">
        <v>59</v>
      </c>
      <c r="X41" s="45"/>
    </row>
    <row r="42" spans="1:24" s="46" customFormat="1" ht="21.95" customHeight="1">
      <c r="A42" s="35">
        <v>34</v>
      </c>
      <c r="B42" s="36">
        <v>2131610216</v>
      </c>
      <c r="C42" s="37" t="s">
        <v>198</v>
      </c>
      <c r="D42" s="38" t="s">
        <v>199</v>
      </c>
      <c r="E42" s="93">
        <v>0</v>
      </c>
      <c r="F42" s="39" t="s">
        <v>200</v>
      </c>
      <c r="G42" s="40">
        <v>9</v>
      </c>
      <c r="H42" s="40"/>
      <c r="I42" s="40">
        <v>8.5</v>
      </c>
      <c r="J42" s="40"/>
      <c r="K42" s="40"/>
      <c r="L42" s="40">
        <v>8.5</v>
      </c>
      <c r="M42" s="40"/>
      <c r="N42" s="40"/>
      <c r="O42" s="41">
        <v>8.3000000000000007</v>
      </c>
      <c r="P42" s="41">
        <v>6.8</v>
      </c>
      <c r="Q42" s="42">
        <v>7.7</v>
      </c>
      <c r="R42" s="42">
        <v>8.1</v>
      </c>
      <c r="S42" s="43" t="s">
        <v>91</v>
      </c>
      <c r="T42" s="44" t="s">
        <v>201</v>
      </c>
      <c r="U42" s="45" t="s">
        <v>207</v>
      </c>
      <c r="V42" s="8">
        <v>3.3</v>
      </c>
      <c r="W42" s="8" t="s">
        <v>60</v>
      </c>
      <c r="X42" s="45"/>
    </row>
    <row r="43" spans="1:24" s="46" customFormat="1" ht="21.95" customHeight="1">
      <c r="A43" s="35">
        <v>35</v>
      </c>
      <c r="B43" s="36">
        <v>2231210178</v>
      </c>
      <c r="C43" s="37" t="s">
        <v>202</v>
      </c>
      <c r="D43" s="38" t="s">
        <v>203</v>
      </c>
      <c r="E43" s="93">
        <v>0</v>
      </c>
      <c r="F43" s="39" t="s">
        <v>195</v>
      </c>
      <c r="G43" s="40">
        <v>10</v>
      </c>
      <c r="H43" s="40"/>
      <c r="I43" s="40">
        <v>9.5</v>
      </c>
      <c r="J43" s="40"/>
      <c r="K43" s="40"/>
      <c r="L43" s="40">
        <v>4</v>
      </c>
      <c r="M43" s="40"/>
      <c r="N43" s="40"/>
      <c r="O43" s="41">
        <v>8</v>
      </c>
      <c r="P43" s="41">
        <v>8.8000000000000007</v>
      </c>
      <c r="Q43" s="42">
        <v>8.3000000000000007</v>
      </c>
      <c r="R43" s="42">
        <v>7.8</v>
      </c>
      <c r="S43" s="43" t="s">
        <v>89</v>
      </c>
      <c r="T43" s="44" t="s">
        <v>196</v>
      </c>
      <c r="U43" s="45" t="s">
        <v>207</v>
      </c>
      <c r="V43" s="8"/>
      <c r="W43" s="8"/>
      <c r="X43" s="45"/>
    </row>
    <row r="44" spans="1:24" s="46" customFormat="1" ht="16.5" customHeight="1">
      <c r="A44" s="47"/>
      <c r="B44" s="48"/>
      <c r="C44" s="49"/>
      <c r="D44" s="50"/>
      <c r="E44" s="50"/>
      <c r="F44" s="51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3"/>
      <c r="R44" s="53"/>
      <c r="S44" s="54"/>
      <c r="T44" s="55"/>
      <c r="U44" s="45"/>
      <c r="V44" s="8">
        <v>3.4</v>
      </c>
      <c r="W44" s="8" t="s">
        <v>61</v>
      </c>
      <c r="X44" s="45"/>
    </row>
    <row r="45" spans="1:24" s="46" customFormat="1" ht="21.75" customHeight="1">
      <c r="B45" s="35" t="s">
        <v>0</v>
      </c>
      <c r="C45" s="56" t="s">
        <v>36</v>
      </c>
      <c r="D45" s="57"/>
      <c r="E45" s="58" t="s">
        <v>37</v>
      </c>
      <c r="F45" s="59" t="s">
        <v>38</v>
      </c>
      <c r="G45" s="97" t="s">
        <v>17</v>
      </c>
      <c r="H45" s="97"/>
      <c r="I45" s="97"/>
      <c r="J45" s="97"/>
      <c r="K45" s="97"/>
      <c r="L45" s="97"/>
      <c r="M45" s="60"/>
      <c r="N45" s="61"/>
      <c r="O45" s="62"/>
      <c r="P45" s="62"/>
      <c r="Q45" s="63"/>
      <c r="R45" s="63"/>
      <c r="S45" s="54"/>
      <c r="T45" s="64"/>
      <c r="U45" s="45"/>
      <c r="V45" s="8">
        <v>3.5</v>
      </c>
      <c r="W45" s="8" t="s">
        <v>62</v>
      </c>
      <c r="X45" s="45"/>
    </row>
    <row r="46" spans="1:24" s="46" customFormat="1" ht="16.5" customHeight="1">
      <c r="B46" s="65">
        <v>1</v>
      </c>
      <c r="C46" s="66" t="s">
        <v>122</v>
      </c>
      <c r="D46" s="67"/>
      <c r="E46" s="65">
        <v>25</v>
      </c>
      <c r="F46" s="68">
        <v>0.7142857142857143</v>
      </c>
      <c r="G46" s="97"/>
      <c r="H46" s="97"/>
      <c r="I46" s="97"/>
      <c r="J46" s="97"/>
      <c r="K46" s="97"/>
      <c r="L46" s="97"/>
      <c r="M46" s="60"/>
      <c r="N46" s="61"/>
      <c r="O46" s="62"/>
      <c r="P46" s="62"/>
      <c r="Q46" s="63"/>
      <c r="R46" s="63"/>
      <c r="S46" s="54"/>
      <c r="T46" s="64"/>
      <c r="U46" s="45"/>
      <c r="V46" s="8">
        <v>3.6</v>
      </c>
      <c r="W46" s="8" t="s">
        <v>63</v>
      </c>
      <c r="X46" s="45"/>
    </row>
    <row r="47" spans="1:24" s="46" customFormat="1" ht="16.5" customHeight="1">
      <c r="B47" s="65">
        <v>2</v>
      </c>
      <c r="C47" s="66" t="s">
        <v>123</v>
      </c>
      <c r="D47" s="67"/>
      <c r="E47" s="65">
        <v>10</v>
      </c>
      <c r="F47" s="68">
        <v>0.2857142857142857</v>
      </c>
      <c r="G47" s="97"/>
      <c r="H47" s="97"/>
      <c r="I47" s="97"/>
      <c r="J47" s="97"/>
      <c r="K47" s="97"/>
      <c r="L47" s="97"/>
      <c r="M47" s="60"/>
      <c r="N47" s="61"/>
      <c r="O47" s="62"/>
      <c r="P47" s="62"/>
      <c r="Q47" s="63"/>
      <c r="R47" s="63"/>
      <c r="S47" s="54"/>
      <c r="T47" s="64"/>
      <c r="U47" s="45"/>
      <c r="V47" s="8">
        <v>3.7</v>
      </c>
      <c r="W47" s="8" t="s">
        <v>64</v>
      </c>
      <c r="X47" s="45"/>
    </row>
    <row r="48" spans="1:24" s="46" customFormat="1" ht="17.25" customHeight="1">
      <c r="B48" s="69" t="s">
        <v>39</v>
      </c>
      <c r="C48" s="70"/>
      <c r="D48" s="71"/>
      <c r="E48" s="72">
        <v>35</v>
      </c>
      <c r="F48" s="73">
        <v>1</v>
      </c>
      <c r="G48" s="97"/>
      <c r="H48" s="97"/>
      <c r="I48" s="97"/>
      <c r="J48" s="97"/>
      <c r="K48" s="97"/>
      <c r="L48" s="97"/>
      <c r="M48" s="60"/>
      <c r="N48" s="61"/>
      <c r="O48" s="62"/>
      <c r="P48" s="62"/>
      <c r="Q48" s="63"/>
      <c r="R48" s="63"/>
      <c r="S48" s="54"/>
      <c r="T48" s="64"/>
      <c r="U48" s="45"/>
      <c r="V48" s="8">
        <v>3.8</v>
      </c>
      <c r="W48" s="8" t="s">
        <v>65</v>
      </c>
      <c r="X48" s="45"/>
    </row>
    <row r="49" spans="1:24" s="46" customFormat="1" ht="20.25" customHeight="1">
      <c r="A49" s="62"/>
      <c r="B49" s="62"/>
      <c r="C49" s="74"/>
      <c r="D49" s="75"/>
      <c r="E49" s="75"/>
      <c r="F49" s="76"/>
      <c r="G49" s="77"/>
      <c r="H49" s="77"/>
      <c r="I49" s="77"/>
      <c r="J49" s="77"/>
      <c r="K49" s="78"/>
      <c r="L49" s="78"/>
      <c r="M49" s="78"/>
      <c r="N49" s="78"/>
      <c r="O49" s="78"/>
      <c r="P49" s="74"/>
      <c r="Q49" s="74"/>
      <c r="R49" s="74"/>
      <c r="S49" s="79" t="s">
        <v>215</v>
      </c>
      <c r="T49" s="80"/>
      <c r="U49" s="45"/>
      <c r="V49" s="8">
        <v>3.9</v>
      </c>
      <c r="W49" s="8" t="s">
        <v>66</v>
      </c>
      <c r="X49" s="45"/>
    </row>
    <row r="50" spans="1:24" s="46" customFormat="1" ht="17.25" customHeight="1">
      <c r="B50" s="81" t="s">
        <v>13</v>
      </c>
      <c r="C50" s="82"/>
      <c r="E50" s="62" t="s">
        <v>124</v>
      </c>
      <c r="G50" s="77"/>
      <c r="H50" s="77"/>
      <c r="I50" s="77"/>
      <c r="J50" s="77"/>
      <c r="K50" s="60"/>
      <c r="L50" s="83" t="s">
        <v>125</v>
      </c>
      <c r="M50" s="83"/>
      <c r="N50" s="84"/>
      <c r="O50" s="84"/>
      <c r="P50" s="62"/>
      <c r="Q50" s="74"/>
      <c r="R50" s="74"/>
      <c r="S50" s="74" t="s">
        <v>114</v>
      </c>
      <c r="T50" s="80"/>
      <c r="U50" s="45"/>
      <c r="V50" s="8">
        <v>4.0999999999999996</v>
      </c>
      <c r="W50" s="8" t="s">
        <v>67</v>
      </c>
      <c r="X50" s="45"/>
    </row>
    <row r="51" spans="1:24" s="46" customFormat="1" ht="17.25" customHeight="1">
      <c r="A51" s="62"/>
      <c r="B51" s="62"/>
      <c r="C51" s="74"/>
      <c r="D51" s="75"/>
      <c r="E51" s="75"/>
      <c r="F51" s="82"/>
      <c r="G51" s="77"/>
      <c r="H51" s="77"/>
      <c r="I51" s="77"/>
      <c r="J51" s="77"/>
      <c r="K51" s="82"/>
      <c r="L51" s="85" t="s">
        <v>126</v>
      </c>
      <c r="M51" s="78"/>
      <c r="O51" s="84"/>
      <c r="P51" s="62"/>
      <c r="Q51" s="76"/>
      <c r="R51" s="86"/>
      <c r="S51" s="86"/>
      <c r="T51" s="80"/>
      <c r="U51" s="45"/>
      <c r="V51" s="8">
        <v>4.2</v>
      </c>
      <c r="W51" s="8" t="s">
        <v>68</v>
      </c>
      <c r="X51" s="45"/>
    </row>
    <row r="52" spans="1:24" s="46" customFormat="1" ht="17.25" customHeight="1">
      <c r="A52" s="62"/>
      <c r="B52" s="62"/>
      <c r="C52" s="74"/>
      <c r="D52" s="75"/>
      <c r="E52" s="75"/>
      <c r="F52" s="54"/>
      <c r="G52" s="77"/>
      <c r="H52" s="77"/>
      <c r="I52" s="77"/>
      <c r="J52" s="77"/>
      <c r="K52" s="78"/>
      <c r="L52" s="78"/>
      <c r="M52" s="78"/>
      <c r="N52" s="78"/>
      <c r="O52" s="78"/>
      <c r="P52" s="74"/>
      <c r="Q52" s="62"/>
      <c r="R52" s="74"/>
      <c r="S52" s="82"/>
      <c r="T52" s="80"/>
      <c r="U52" s="45"/>
      <c r="V52" s="8">
        <v>4.3</v>
      </c>
      <c r="W52" s="8" t="s">
        <v>69</v>
      </c>
      <c r="X52" s="45"/>
    </row>
    <row r="53" spans="1:24" s="46" customFormat="1" ht="15.75" customHeight="1">
      <c r="A53" s="62"/>
      <c r="B53" s="62"/>
      <c r="C53" s="74"/>
      <c r="D53" s="75"/>
      <c r="E53" s="75"/>
      <c r="F53" s="54"/>
      <c r="G53" s="77"/>
      <c r="H53" s="77"/>
      <c r="I53" s="77"/>
      <c r="J53" s="77"/>
      <c r="K53" s="62"/>
      <c r="L53" s="78"/>
      <c r="M53" s="78"/>
      <c r="N53" s="78"/>
      <c r="O53" s="78"/>
      <c r="P53" s="74"/>
      <c r="Q53" s="74"/>
      <c r="R53" s="74"/>
      <c r="S53" s="74"/>
      <c r="T53" s="80"/>
      <c r="U53" s="45"/>
      <c r="V53" s="8">
        <v>4.4000000000000004</v>
      </c>
      <c r="W53" s="8" t="s">
        <v>70</v>
      </c>
      <c r="X53" s="45"/>
    </row>
    <row r="54" spans="1:24" s="46" customFormat="1" ht="18.75" customHeight="1">
      <c r="A54" s="62"/>
      <c r="B54" s="62"/>
      <c r="C54" s="74"/>
      <c r="D54" s="75"/>
      <c r="E54" s="75"/>
      <c r="F54" s="54"/>
      <c r="G54" s="77"/>
      <c r="H54" s="77"/>
      <c r="I54" s="77"/>
      <c r="J54" s="77"/>
      <c r="K54" s="78"/>
      <c r="L54" s="78"/>
      <c r="M54" s="78"/>
      <c r="N54" s="78"/>
      <c r="O54" s="78"/>
      <c r="P54" s="74"/>
      <c r="Q54" s="74"/>
      <c r="R54" s="74"/>
      <c r="S54" s="87"/>
      <c r="T54" s="80"/>
      <c r="U54" s="45"/>
      <c r="V54" s="8">
        <v>4.5</v>
      </c>
      <c r="W54" s="8" t="s">
        <v>71</v>
      </c>
      <c r="X54" s="45"/>
    </row>
    <row r="55" spans="1:24" s="46" customFormat="1" ht="18.75" customHeight="1">
      <c r="A55" s="88"/>
      <c r="B55" s="95" t="s">
        <v>134</v>
      </c>
      <c r="C55" s="88"/>
      <c r="D55" s="88"/>
      <c r="E55" s="88"/>
      <c r="F55" s="54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9"/>
      <c r="S55" s="83" t="s">
        <v>115</v>
      </c>
      <c r="T55" s="80"/>
      <c r="U55" s="45"/>
      <c r="V55" s="8">
        <v>4.5999999999999996</v>
      </c>
      <c r="W55" s="8" t="s">
        <v>72</v>
      </c>
      <c r="X55" s="45"/>
    </row>
    <row r="56" spans="1:24" s="46" customFormat="1" ht="15.75" customHeight="1">
      <c r="A56" s="90"/>
      <c r="B56" s="91"/>
      <c r="C56" s="24"/>
      <c r="D56" s="92"/>
      <c r="E56" s="92"/>
      <c r="F56" s="91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91"/>
      <c r="T56" s="60"/>
      <c r="U56" s="45"/>
      <c r="V56" s="8">
        <v>4.7</v>
      </c>
      <c r="W56" s="8" t="s">
        <v>73</v>
      </c>
      <c r="X56" s="45"/>
    </row>
    <row r="57" spans="1:24" s="46" customFormat="1" ht="18.75" customHeight="1">
      <c r="A57" s="90"/>
      <c r="B57" s="91"/>
      <c r="C57" s="24"/>
      <c r="D57" s="92"/>
      <c r="E57" s="92"/>
      <c r="F57" s="91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91"/>
      <c r="T57" s="60"/>
      <c r="U57" s="45"/>
      <c r="V57" s="8">
        <v>4.8</v>
      </c>
      <c r="W57" s="8" t="s">
        <v>74</v>
      </c>
      <c r="X57" s="45"/>
    </row>
    <row r="58" spans="1:24" s="46" customFormat="1" ht="18.75" customHeight="1">
      <c r="A58" s="90"/>
      <c r="B58" s="91"/>
      <c r="C58" s="24"/>
      <c r="D58" s="92"/>
      <c r="E58" s="92"/>
      <c r="F58" s="91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91"/>
      <c r="T58" s="60"/>
      <c r="U58" s="45"/>
      <c r="V58" s="8">
        <v>4.9000000000000004</v>
      </c>
      <c r="W58" s="8" t="s">
        <v>75</v>
      </c>
      <c r="X58" s="45"/>
    </row>
    <row r="59" spans="1:24" s="46" customFormat="1" ht="18.75" customHeight="1">
      <c r="A59" s="90"/>
      <c r="B59" s="91"/>
      <c r="C59" s="24"/>
      <c r="D59" s="92"/>
      <c r="E59" s="92"/>
      <c r="F59" s="91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91"/>
      <c r="T59" s="60"/>
      <c r="U59" s="45"/>
      <c r="V59" s="8">
        <v>5.0999999999999996</v>
      </c>
      <c r="W59" s="8" t="s">
        <v>76</v>
      </c>
      <c r="X59" s="45"/>
    </row>
    <row r="60" spans="1:24" s="46" customFormat="1" ht="18.75" customHeight="1">
      <c r="A60" s="90"/>
      <c r="B60" s="91"/>
      <c r="C60" s="24"/>
      <c r="D60" s="92"/>
      <c r="E60" s="92"/>
      <c r="F60" s="91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91"/>
      <c r="T60" s="60"/>
      <c r="U60" s="45"/>
      <c r="V60" s="8">
        <v>5.2</v>
      </c>
      <c r="W60" s="8" t="s">
        <v>77</v>
      </c>
      <c r="X60" s="45"/>
    </row>
    <row r="61" spans="1:24" s="46" customFormat="1" ht="18.75" customHeight="1">
      <c r="A61" s="90"/>
      <c r="B61" s="91"/>
      <c r="C61" s="24"/>
      <c r="D61" s="92"/>
      <c r="E61" s="92"/>
      <c r="F61" s="91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91"/>
      <c r="T61" s="60"/>
      <c r="U61" s="45"/>
      <c r="V61" s="8">
        <v>5.3</v>
      </c>
      <c r="W61" s="8" t="s">
        <v>78</v>
      </c>
      <c r="X61" s="45"/>
    </row>
    <row r="62" spans="1:24" s="46" customFormat="1" ht="18.75" customHeight="1">
      <c r="A62" s="90"/>
      <c r="B62" s="91"/>
      <c r="C62" s="24"/>
      <c r="D62" s="92"/>
      <c r="E62" s="92"/>
      <c r="F62" s="91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91"/>
      <c r="T62" s="60"/>
      <c r="U62" s="45"/>
      <c r="V62" s="8">
        <v>5.4</v>
      </c>
      <c r="W62" s="8" t="s">
        <v>79</v>
      </c>
      <c r="X62" s="45"/>
    </row>
    <row r="63" spans="1:24" s="46" customFormat="1" ht="18.75" customHeight="1">
      <c r="A63" s="90"/>
      <c r="B63" s="91"/>
      <c r="C63" s="24"/>
      <c r="D63" s="92"/>
      <c r="E63" s="92"/>
      <c r="F63" s="91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91"/>
      <c r="T63" s="60"/>
      <c r="U63" s="45"/>
      <c r="V63" s="8">
        <v>5.5</v>
      </c>
      <c r="W63" s="8" t="s">
        <v>80</v>
      </c>
      <c r="X63" s="45"/>
    </row>
    <row r="64" spans="1:24" s="46" customFormat="1" ht="18.75" customHeight="1">
      <c r="A64" s="90"/>
      <c r="B64" s="91"/>
      <c r="C64" s="24"/>
      <c r="D64" s="92"/>
      <c r="E64" s="92"/>
      <c r="F64" s="91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91"/>
      <c r="T64" s="60"/>
      <c r="U64" s="45"/>
      <c r="V64" s="8">
        <v>5.6</v>
      </c>
      <c r="W64" s="8" t="s">
        <v>81</v>
      </c>
      <c r="X64" s="45"/>
    </row>
    <row r="65" spans="1:24" s="46" customFormat="1" ht="18.75" customHeight="1">
      <c r="A65" s="90"/>
      <c r="B65" s="91"/>
      <c r="C65" s="24"/>
      <c r="D65" s="92"/>
      <c r="E65" s="92"/>
      <c r="F65" s="91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91"/>
      <c r="T65" s="60"/>
      <c r="U65" s="45"/>
      <c r="V65" s="8">
        <v>7.1</v>
      </c>
      <c r="W65" s="8" t="s">
        <v>82</v>
      </c>
      <c r="X65" s="45"/>
    </row>
    <row r="66" spans="1:24" s="46" customFormat="1" ht="18.75" customHeight="1">
      <c r="A66" s="90"/>
      <c r="B66" s="91"/>
      <c r="C66" s="24"/>
      <c r="D66" s="92"/>
      <c r="E66" s="92"/>
      <c r="F66" s="91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91"/>
      <c r="T66" s="60"/>
      <c r="U66" s="45"/>
      <c r="V66" s="8">
        <v>7.2</v>
      </c>
      <c r="W66" s="8" t="s">
        <v>83</v>
      </c>
      <c r="X66" s="45"/>
    </row>
    <row r="67" spans="1:24" s="46" customFormat="1" ht="18.75" customHeight="1">
      <c r="A67" s="90"/>
      <c r="B67" s="91"/>
      <c r="C67" s="24"/>
      <c r="D67" s="92"/>
      <c r="E67" s="92"/>
      <c r="F67" s="91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91"/>
      <c r="T67" s="60"/>
      <c r="U67" s="45"/>
      <c r="V67" s="8">
        <v>7.3</v>
      </c>
      <c r="W67" s="8" t="s">
        <v>84</v>
      </c>
      <c r="X67" s="45"/>
    </row>
    <row r="68" spans="1:24" s="46" customFormat="1" ht="18.75" customHeight="1">
      <c r="A68" s="90"/>
      <c r="B68" s="91"/>
      <c r="C68" s="24"/>
      <c r="D68" s="92"/>
      <c r="E68" s="92"/>
      <c r="F68" s="91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91"/>
      <c r="T68" s="60"/>
      <c r="U68" s="45"/>
      <c r="V68" s="8">
        <v>7.4</v>
      </c>
      <c r="W68" s="8" t="s">
        <v>85</v>
      </c>
      <c r="X68" s="45"/>
    </row>
    <row r="69" spans="1:24" s="46" customFormat="1" ht="18.75" customHeight="1">
      <c r="A69" s="90"/>
      <c r="B69" s="91"/>
      <c r="C69" s="24"/>
      <c r="D69" s="92"/>
      <c r="E69" s="92"/>
      <c r="F69" s="91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91"/>
      <c r="T69" s="60"/>
      <c r="U69" s="45"/>
      <c r="V69" s="8">
        <v>7.5</v>
      </c>
      <c r="W69" s="8" t="s">
        <v>86</v>
      </c>
      <c r="X69" s="45"/>
    </row>
    <row r="70" spans="1:24" s="46" customFormat="1" ht="18.75" customHeight="1">
      <c r="A70" s="90"/>
      <c r="B70" s="91"/>
      <c r="C70" s="24"/>
      <c r="D70" s="92"/>
      <c r="E70" s="92"/>
      <c r="F70" s="91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91"/>
      <c r="T70" s="60"/>
      <c r="U70" s="45"/>
      <c r="V70" s="8">
        <v>7.6</v>
      </c>
      <c r="W70" s="8" t="s">
        <v>87</v>
      </c>
      <c r="X70" s="45"/>
    </row>
    <row r="71" spans="1:24" s="46" customFormat="1" ht="18.75" customHeight="1">
      <c r="A71" s="90"/>
      <c r="B71" s="91"/>
      <c r="C71" s="24"/>
      <c r="D71" s="92"/>
      <c r="E71" s="92"/>
      <c r="F71" s="91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91"/>
      <c r="T71" s="60"/>
      <c r="U71" s="45"/>
      <c r="V71" s="8">
        <v>7.7</v>
      </c>
      <c r="W71" s="8" t="s">
        <v>88</v>
      </c>
      <c r="X71" s="45"/>
    </row>
    <row r="72" spans="1:24" s="46" customFormat="1" ht="18.75" customHeight="1">
      <c r="A72" s="90"/>
      <c r="B72" s="91"/>
      <c r="C72" s="24"/>
      <c r="D72" s="92"/>
      <c r="E72" s="92"/>
      <c r="F72" s="91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91"/>
      <c r="T72" s="60"/>
      <c r="U72" s="45"/>
      <c r="V72" s="8">
        <v>7.8</v>
      </c>
      <c r="W72" s="8" t="s">
        <v>89</v>
      </c>
      <c r="X72" s="45"/>
    </row>
    <row r="73" spans="1:24" s="46" customFormat="1" ht="18.75" customHeight="1">
      <c r="A73" s="90"/>
      <c r="B73" s="91"/>
      <c r="C73" s="24"/>
      <c r="D73" s="92"/>
      <c r="E73" s="92"/>
      <c r="F73" s="91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91"/>
      <c r="T73" s="60"/>
      <c r="U73" s="45"/>
      <c r="V73" s="8">
        <v>7.9</v>
      </c>
      <c r="W73" s="8" t="s">
        <v>90</v>
      </c>
      <c r="X73" s="45"/>
    </row>
    <row r="74" spans="1:24" s="46" customFormat="1" ht="18.75" customHeight="1">
      <c r="A74" s="90"/>
      <c r="B74" s="91"/>
      <c r="C74" s="24"/>
      <c r="D74" s="92"/>
      <c r="E74" s="92"/>
      <c r="F74" s="91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91"/>
      <c r="T74" s="60"/>
      <c r="U74" s="45"/>
      <c r="V74" s="8">
        <v>8.1</v>
      </c>
      <c r="W74" s="8" t="s">
        <v>91</v>
      </c>
      <c r="X74" s="45"/>
    </row>
    <row r="75" spans="1:24" s="46" customFormat="1" ht="18.75" customHeight="1">
      <c r="A75" s="90"/>
      <c r="B75" s="91"/>
      <c r="C75" s="24"/>
      <c r="D75" s="92"/>
      <c r="E75" s="92"/>
      <c r="F75" s="91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91"/>
      <c r="T75" s="60"/>
      <c r="U75" s="45"/>
      <c r="V75" s="8">
        <v>8.1999999999999993</v>
      </c>
      <c r="W75" s="8" t="s">
        <v>92</v>
      </c>
      <c r="X75" s="45"/>
    </row>
    <row r="76" spans="1:24" s="46" customFormat="1" ht="18.75" customHeight="1">
      <c r="A76" s="90"/>
      <c r="B76" s="91"/>
      <c r="C76" s="24"/>
      <c r="D76" s="92"/>
      <c r="E76" s="92"/>
      <c r="F76" s="91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91"/>
      <c r="T76" s="60"/>
      <c r="U76" s="45"/>
      <c r="V76" s="8">
        <v>8.3000000000000007</v>
      </c>
      <c r="W76" s="8" t="s">
        <v>93</v>
      </c>
      <c r="X76" s="45"/>
    </row>
    <row r="77" spans="1:24" s="46" customFormat="1" ht="18.75" customHeight="1">
      <c r="A77" s="90"/>
      <c r="B77" s="91"/>
      <c r="C77" s="24"/>
      <c r="D77" s="92"/>
      <c r="E77" s="92"/>
      <c r="F77" s="91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91"/>
      <c r="T77" s="60"/>
      <c r="U77" s="45"/>
      <c r="V77" s="8">
        <v>8.4</v>
      </c>
      <c r="W77" s="8" t="s">
        <v>94</v>
      </c>
      <c r="X77" s="45"/>
    </row>
    <row r="78" spans="1:24" s="46" customFormat="1" ht="18.75" customHeight="1">
      <c r="A78" s="90"/>
      <c r="B78" s="91"/>
      <c r="C78" s="24"/>
      <c r="D78" s="92"/>
      <c r="E78" s="92"/>
      <c r="F78" s="91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91"/>
      <c r="T78" s="60"/>
      <c r="U78" s="45"/>
      <c r="V78" s="8">
        <v>8.5</v>
      </c>
      <c r="W78" s="8" t="s">
        <v>95</v>
      </c>
      <c r="X78" s="45"/>
    </row>
    <row r="79" spans="1:24" s="46" customFormat="1" ht="18.75" customHeight="1">
      <c r="A79" s="90"/>
      <c r="B79" s="91"/>
      <c r="C79" s="24"/>
      <c r="D79" s="92"/>
      <c r="E79" s="92"/>
      <c r="F79" s="91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91"/>
      <c r="T79" s="60"/>
      <c r="U79" s="45"/>
      <c r="V79" s="8">
        <v>8.6</v>
      </c>
      <c r="W79" s="8" t="s">
        <v>96</v>
      </c>
      <c r="X79" s="45"/>
    </row>
    <row r="80" spans="1:24" s="46" customFormat="1" ht="18.75" customHeight="1">
      <c r="A80" s="90"/>
      <c r="B80" s="91"/>
      <c r="C80" s="24"/>
      <c r="D80" s="92"/>
      <c r="E80" s="92"/>
      <c r="F80" s="91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91"/>
      <c r="T80" s="60"/>
      <c r="U80" s="45"/>
      <c r="V80" s="8">
        <v>8.6999999999999993</v>
      </c>
      <c r="W80" s="8" t="s">
        <v>97</v>
      </c>
      <c r="X80" s="45"/>
    </row>
    <row r="81" spans="1:24" s="46" customFormat="1" ht="18.75" customHeight="1">
      <c r="A81" s="90"/>
      <c r="B81" s="91"/>
      <c r="C81" s="24"/>
      <c r="D81" s="92"/>
      <c r="E81" s="92"/>
      <c r="F81" s="91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91"/>
      <c r="T81" s="60"/>
      <c r="U81" s="45"/>
      <c r="V81" s="8">
        <v>8.8000000000000007</v>
      </c>
      <c r="W81" s="8" t="s">
        <v>98</v>
      </c>
      <c r="X81" s="45"/>
    </row>
    <row r="82" spans="1:24" s="46" customFormat="1" ht="18.75" customHeight="1">
      <c r="A82" s="90"/>
      <c r="B82" s="91"/>
      <c r="C82" s="24"/>
      <c r="D82" s="92"/>
      <c r="E82" s="92"/>
      <c r="F82" s="91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91"/>
      <c r="T82" s="60"/>
      <c r="U82" s="45"/>
      <c r="V82" s="8">
        <v>8.9</v>
      </c>
      <c r="W82" s="8" t="s">
        <v>99</v>
      </c>
      <c r="X82" s="45"/>
    </row>
    <row r="83" spans="1:24" s="46" customFormat="1" ht="18.75" customHeight="1">
      <c r="A83" s="90"/>
      <c r="B83" s="91"/>
      <c r="C83" s="24"/>
      <c r="D83" s="92"/>
      <c r="E83" s="92"/>
      <c r="F83" s="91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91"/>
      <c r="T83" s="60"/>
      <c r="U83" s="45"/>
      <c r="V83" s="8">
        <v>9.1</v>
      </c>
      <c r="W83" s="8" t="s">
        <v>100</v>
      </c>
      <c r="X83" s="45"/>
    </row>
    <row r="84" spans="1:24" s="46" customFormat="1" ht="18.75" customHeight="1">
      <c r="A84" s="90"/>
      <c r="B84" s="91"/>
      <c r="C84" s="24"/>
      <c r="D84" s="92"/>
      <c r="E84" s="92"/>
      <c r="F84" s="91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91"/>
      <c r="T84" s="60"/>
      <c r="U84" s="45"/>
      <c r="V84" s="8">
        <v>9.1999999999999993</v>
      </c>
      <c r="W84" s="8" t="s">
        <v>101</v>
      </c>
      <c r="X84" s="45"/>
    </row>
    <row r="85" spans="1:24" s="46" customFormat="1" ht="18.75" customHeight="1">
      <c r="A85" s="90"/>
      <c r="B85" s="91"/>
      <c r="C85" s="24"/>
      <c r="D85" s="92"/>
      <c r="E85" s="92"/>
      <c r="F85" s="91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91"/>
      <c r="T85" s="60"/>
      <c r="U85" s="45"/>
      <c r="V85" s="8">
        <v>9.3000000000000007</v>
      </c>
      <c r="W85" s="8" t="s">
        <v>102</v>
      </c>
      <c r="X85" s="45"/>
    </row>
    <row r="86" spans="1:24" s="46" customFormat="1" ht="18.75" customHeight="1">
      <c r="A86" s="90"/>
      <c r="B86" s="91"/>
      <c r="C86" s="24"/>
      <c r="D86" s="92"/>
      <c r="E86" s="92"/>
      <c r="F86" s="91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91"/>
      <c r="T86" s="60"/>
      <c r="U86" s="45"/>
      <c r="V86" s="8">
        <v>9.4</v>
      </c>
      <c r="W86" s="8" t="s">
        <v>103</v>
      </c>
      <c r="X86" s="45"/>
    </row>
    <row r="87" spans="1:24" s="46" customFormat="1" ht="18.75" customHeight="1">
      <c r="A87" s="90"/>
      <c r="B87" s="91"/>
      <c r="C87" s="24"/>
      <c r="D87" s="92"/>
      <c r="E87" s="92"/>
      <c r="F87" s="91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91"/>
      <c r="T87" s="60"/>
      <c r="U87" s="45"/>
      <c r="V87" s="8">
        <v>9.5</v>
      </c>
      <c r="W87" s="8" t="s">
        <v>104</v>
      </c>
      <c r="X87" s="45"/>
    </row>
    <row r="88" spans="1:24" s="46" customFormat="1" ht="18.75" customHeight="1">
      <c r="A88" s="90"/>
      <c r="B88" s="91"/>
      <c r="C88" s="24"/>
      <c r="D88" s="92"/>
      <c r="E88" s="92"/>
      <c r="F88" s="91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91"/>
      <c r="T88" s="60"/>
      <c r="U88" s="45"/>
      <c r="V88" s="8">
        <v>9.6</v>
      </c>
      <c r="W88" s="8" t="s">
        <v>105</v>
      </c>
      <c r="X88" s="45"/>
    </row>
    <row r="89" spans="1:24" s="46" customFormat="1" ht="18.75" customHeight="1">
      <c r="A89" s="90"/>
      <c r="B89" s="91"/>
      <c r="C89" s="24"/>
      <c r="D89" s="92"/>
      <c r="E89" s="92"/>
      <c r="F89" s="91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91"/>
      <c r="T89" s="60"/>
      <c r="U89" s="45"/>
      <c r="V89" s="8">
        <v>9.6999999999999993</v>
      </c>
      <c r="W89" s="8" t="s">
        <v>106</v>
      </c>
      <c r="X89" s="45"/>
    </row>
    <row r="90" spans="1:24" s="46" customFormat="1" ht="18.75" customHeight="1">
      <c r="A90" s="90"/>
      <c r="B90" s="91"/>
      <c r="C90" s="24"/>
      <c r="D90" s="92"/>
      <c r="E90" s="92"/>
      <c r="F90" s="91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91"/>
      <c r="T90" s="60"/>
      <c r="U90" s="45"/>
      <c r="V90" s="8">
        <v>9.8000000000000007</v>
      </c>
      <c r="W90" s="8" t="s">
        <v>107</v>
      </c>
      <c r="X90" s="45"/>
    </row>
    <row r="91" spans="1:24" s="46" customFormat="1" ht="18.75" customHeight="1">
      <c r="A91" s="90"/>
      <c r="B91" s="91"/>
      <c r="C91" s="24"/>
      <c r="D91" s="92"/>
      <c r="E91" s="92"/>
      <c r="F91" s="91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91"/>
      <c r="T91" s="60"/>
      <c r="U91" s="45"/>
      <c r="V91" s="8">
        <v>9.9</v>
      </c>
      <c r="W91" s="8" t="s">
        <v>108</v>
      </c>
      <c r="X91" s="45"/>
    </row>
    <row r="92" spans="1:24" s="46" customFormat="1" ht="18.75" customHeight="1">
      <c r="A92" s="90"/>
      <c r="B92" s="91"/>
      <c r="C92" s="24"/>
      <c r="D92" s="92"/>
      <c r="E92" s="92"/>
      <c r="F92" s="91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91"/>
      <c r="T92" s="60"/>
      <c r="U92" s="45"/>
      <c r="V92" s="8">
        <v>10</v>
      </c>
      <c r="W92" s="8" t="s">
        <v>24</v>
      </c>
      <c r="X92" s="45"/>
    </row>
    <row r="93" spans="1:24" s="46" customFormat="1" ht="18.75" customHeight="1">
      <c r="A93" s="90"/>
      <c r="B93" s="91"/>
      <c r="C93" s="24"/>
      <c r="D93" s="92"/>
      <c r="E93" s="92"/>
      <c r="F93" s="91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91"/>
      <c r="T93" s="60"/>
      <c r="U93" s="45"/>
      <c r="V93" s="23">
        <v>6.7</v>
      </c>
      <c r="W93" s="23" t="s">
        <v>206</v>
      </c>
      <c r="X93" s="45"/>
    </row>
    <row r="94" spans="1:24" s="46" customFormat="1" ht="18.75" customHeight="1">
      <c r="A94" s="90"/>
      <c r="B94" s="91"/>
      <c r="C94" s="24"/>
      <c r="D94" s="92"/>
      <c r="E94" s="92"/>
      <c r="F94" s="91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91"/>
      <c r="T94" s="60"/>
      <c r="U94" s="45"/>
      <c r="V94" s="23"/>
      <c r="W94" s="23"/>
      <c r="X94" s="45"/>
    </row>
    <row r="95" spans="1:24" s="46" customFormat="1" ht="18.75" customHeight="1">
      <c r="A95" s="90"/>
      <c r="B95" s="91"/>
      <c r="C95" s="24"/>
      <c r="D95" s="92"/>
      <c r="E95" s="92"/>
      <c r="F95" s="91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91"/>
      <c r="T95" s="60"/>
      <c r="U95" s="45"/>
      <c r="V95" s="23"/>
      <c r="W95" s="23"/>
      <c r="X95" s="45"/>
    </row>
    <row r="96" spans="1:24" s="46" customFormat="1" ht="18.75" customHeight="1">
      <c r="A96" s="90"/>
      <c r="B96" s="91"/>
      <c r="C96" s="24"/>
      <c r="D96" s="92"/>
      <c r="E96" s="92"/>
      <c r="F96" s="91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91"/>
      <c r="T96" s="60"/>
      <c r="U96" s="45"/>
      <c r="V96" s="23"/>
      <c r="W96" s="23"/>
      <c r="X96" s="45"/>
    </row>
    <row r="97" spans="1:24" s="46" customFormat="1" ht="18.75" customHeight="1">
      <c r="A97" s="90"/>
      <c r="B97" s="91"/>
      <c r="C97" s="24"/>
      <c r="D97" s="92"/>
      <c r="E97" s="92"/>
      <c r="F97" s="91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91"/>
      <c r="T97" s="60"/>
      <c r="U97" s="45"/>
      <c r="V97" s="23"/>
      <c r="W97" s="23"/>
      <c r="X97" s="45"/>
    </row>
    <row r="98" spans="1:24" s="46" customFormat="1" ht="18.75" customHeight="1">
      <c r="A98" s="90"/>
      <c r="B98" s="91"/>
      <c r="C98" s="24"/>
      <c r="D98" s="92"/>
      <c r="E98" s="92"/>
      <c r="F98" s="91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91"/>
      <c r="T98" s="60"/>
      <c r="U98" s="45"/>
      <c r="V98" s="23"/>
      <c r="W98" s="23"/>
      <c r="X98" s="45"/>
    </row>
    <row r="99" spans="1:24" s="46" customFormat="1" ht="18.75" customHeight="1">
      <c r="A99" s="90"/>
      <c r="B99" s="91"/>
      <c r="C99" s="24"/>
      <c r="D99" s="92"/>
      <c r="E99" s="92"/>
      <c r="F99" s="91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91"/>
      <c r="T99" s="60"/>
      <c r="U99" s="45"/>
      <c r="V99" s="23"/>
      <c r="W99" s="23"/>
      <c r="X99" s="45"/>
    </row>
    <row r="100" spans="1:24" s="46" customFormat="1" ht="18.75" customHeight="1">
      <c r="A100" s="90"/>
      <c r="B100" s="91"/>
      <c r="C100" s="24"/>
      <c r="D100" s="92"/>
      <c r="E100" s="92"/>
      <c r="F100" s="91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91"/>
      <c r="T100" s="60"/>
      <c r="U100" s="45"/>
      <c r="V100" s="23"/>
      <c r="W100" s="23"/>
      <c r="X100" s="45"/>
    </row>
    <row r="101" spans="1:24" s="46" customFormat="1" ht="18.75" customHeight="1">
      <c r="A101" s="90"/>
      <c r="B101" s="91"/>
      <c r="C101" s="24"/>
      <c r="D101" s="92"/>
      <c r="E101" s="92"/>
      <c r="F101" s="91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91"/>
      <c r="T101" s="60"/>
      <c r="U101" s="45"/>
      <c r="V101" s="23"/>
      <c r="W101" s="23"/>
      <c r="X101" s="45"/>
    </row>
    <row r="102" spans="1:24" s="46" customFormat="1" ht="18.75" customHeight="1">
      <c r="A102" s="90"/>
      <c r="B102" s="91"/>
      <c r="C102" s="24"/>
      <c r="D102" s="92"/>
      <c r="E102" s="92"/>
      <c r="F102" s="91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91"/>
      <c r="T102" s="60"/>
      <c r="U102" s="45"/>
      <c r="V102" s="23"/>
      <c r="W102" s="23"/>
      <c r="X102" s="45"/>
    </row>
    <row r="103" spans="1:24" s="46" customFormat="1" ht="18.75" customHeight="1">
      <c r="A103" s="90"/>
      <c r="B103" s="91"/>
      <c r="C103" s="24"/>
      <c r="D103" s="92"/>
      <c r="E103" s="92"/>
      <c r="F103" s="91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91"/>
      <c r="T103" s="60"/>
      <c r="U103" s="45"/>
      <c r="V103" s="23"/>
      <c r="W103" s="23"/>
      <c r="X103" s="45"/>
    </row>
    <row r="104" spans="1:24" s="46" customFormat="1" ht="18.75" customHeight="1">
      <c r="A104" s="90"/>
      <c r="B104" s="91"/>
      <c r="C104" s="24"/>
      <c r="D104" s="92"/>
      <c r="E104" s="92"/>
      <c r="F104" s="91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91"/>
      <c r="T104" s="60"/>
      <c r="U104" s="45"/>
      <c r="V104" s="23"/>
      <c r="W104" s="23"/>
      <c r="X104" s="45"/>
    </row>
    <row r="105" spans="1:24" s="46" customFormat="1" ht="19.5" customHeight="1">
      <c r="A105" s="90"/>
      <c r="B105" s="91"/>
      <c r="C105" s="24"/>
      <c r="D105" s="92"/>
      <c r="E105" s="92"/>
      <c r="F105" s="91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91"/>
      <c r="T105" s="60"/>
      <c r="U105" s="45"/>
      <c r="V105" s="23"/>
      <c r="W105" s="23"/>
      <c r="X105" s="45"/>
    </row>
    <row r="106" spans="1:24" s="46" customFormat="1" ht="19.5" customHeight="1">
      <c r="A106" s="90"/>
      <c r="B106" s="91"/>
      <c r="C106" s="24"/>
      <c r="D106" s="92"/>
      <c r="E106" s="92"/>
      <c r="F106" s="91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91"/>
      <c r="T106" s="60"/>
      <c r="U106" s="45"/>
      <c r="V106" s="23"/>
      <c r="W106" s="23"/>
      <c r="X106" s="45"/>
    </row>
    <row r="107" spans="1:24" s="46" customFormat="1" ht="19.5" customHeight="1">
      <c r="A107" s="90"/>
      <c r="B107" s="91"/>
      <c r="C107" s="24"/>
      <c r="D107" s="92"/>
      <c r="E107" s="92"/>
      <c r="F107" s="91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91"/>
      <c r="T107" s="60"/>
      <c r="U107" s="45"/>
      <c r="V107" s="23"/>
      <c r="W107" s="23"/>
      <c r="X107" s="45"/>
    </row>
    <row r="108" spans="1:24" s="46" customFormat="1" ht="19.5" customHeight="1">
      <c r="A108" s="90"/>
      <c r="B108" s="91"/>
      <c r="C108" s="24"/>
      <c r="D108" s="92"/>
      <c r="E108" s="92"/>
      <c r="F108" s="91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91"/>
      <c r="T108" s="60"/>
      <c r="U108" s="45"/>
      <c r="V108" s="23"/>
      <c r="W108" s="23"/>
      <c r="X108" s="45"/>
    </row>
    <row r="109" spans="1:24" s="46" customFormat="1" ht="19.5" customHeight="1">
      <c r="A109" s="90"/>
      <c r="B109" s="91"/>
      <c r="C109" s="24"/>
      <c r="D109" s="92"/>
      <c r="E109" s="92"/>
      <c r="F109" s="91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91"/>
      <c r="T109" s="60"/>
      <c r="U109" s="45"/>
      <c r="V109" s="23"/>
      <c r="W109" s="23"/>
      <c r="X109" s="45"/>
    </row>
    <row r="110" spans="1:24" s="46" customFormat="1" ht="19.5" customHeight="1">
      <c r="A110" s="90"/>
      <c r="B110" s="91"/>
      <c r="C110" s="24"/>
      <c r="D110" s="92"/>
      <c r="E110" s="92"/>
      <c r="F110" s="91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91"/>
      <c r="T110" s="60"/>
      <c r="U110" s="45"/>
      <c r="V110" s="23"/>
      <c r="W110" s="23"/>
      <c r="X110" s="45"/>
    </row>
    <row r="111" spans="1:24" s="46" customFormat="1" ht="19.5" customHeight="1">
      <c r="A111" s="90"/>
      <c r="B111" s="91"/>
      <c r="C111" s="24"/>
      <c r="D111" s="92"/>
      <c r="E111" s="92"/>
      <c r="F111" s="91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91"/>
      <c r="T111" s="60"/>
      <c r="U111" s="45"/>
      <c r="V111" s="23"/>
      <c r="W111" s="23"/>
      <c r="X111" s="45"/>
    </row>
    <row r="112" spans="1:24" s="46" customFormat="1" ht="19.5" customHeight="1">
      <c r="A112" s="90"/>
      <c r="B112" s="91"/>
      <c r="C112" s="24"/>
      <c r="D112" s="92"/>
      <c r="E112" s="92"/>
      <c r="F112" s="91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91"/>
      <c r="T112" s="60"/>
      <c r="U112" s="45"/>
      <c r="V112" s="23"/>
      <c r="W112" s="23"/>
      <c r="X112" s="45"/>
    </row>
    <row r="113" spans="1:24" s="46" customFormat="1" ht="19.5" customHeight="1">
      <c r="A113" s="90"/>
      <c r="B113" s="91"/>
      <c r="C113" s="24"/>
      <c r="D113" s="92"/>
      <c r="E113" s="92"/>
      <c r="F113" s="91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91"/>
      <c r="T113" s="60"/>
      <c r="U113" s="45"/>
      <c r="V113" s="23"/>
      <c r="W113" s="23"/>
      <c r="X113" s="45"/>
    </row>
    <row r="114" spans="1:24" s="46" customFormat="1" ht="19.5" customHeight="1">
      <c r="A114" s="90"/>
      <c r="B114" s="91"/>
      <c r="C114" s="24"/>
      <c r="D114" s="92"/>
      <c r="E114" s="92"/>
      <c r="F114" s="91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91"/>
      <c r="T114" s="60"/>
      <c r="U114" s="45"/>
      <c r="V114" s="23"/>
      <c r="W114" s="23"/>
      <c r="X114" s="45"/>
    </row>
    <row r="115" spans="1:24" s="46" customFormat="1" ht="19.5" customHeight="1">
      <c r="A115" s="90"/>
      <c r="B115" s="91"/>
      <c r="C115" s="24"/>
      <c r="D115" s="92"/>
      <c r="E115" s="92"/>
      <c r="F115" s="91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91"/>
      <c r="T115" s="60"/>
      <c r="U115" s="45"/>
      <c r="V115" s="23"/>
      <c r="W115" s="23"/>
      <c r="X115" s="45"/>
    </row>
    <row r="116" spans="1:24" s="46" customFormat="1" ht="19.5" customHeight="1">
      <c r="A116" s="90"/>
      <c r="B116" s="91"/>
      <c r="C116" s="24"/>
      <c r="D116" s="92"/>
      <c r="E116" s="92"/>
      <c r="F116" s="91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91"/>
      <c r="T116" s="60"/>
      <c r="U116" s="45"/>
      <c r="V116" s="23"/>
      <c r="W116" s="23"/>
      <c r="X116" s="45"/>
    </row>
    <row r="117" spans="1:24" s="46" customFormat="1" ht="19.5" customHeight="1">
      <c r="A117" s="90"/>
      <c r="B117" s="91"/>
      <c r="C117" s="24"/>
      <c r="D117" s="92"/>
      <c r="E117" s="92"/>
      <c r="F117" s="91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91"/>
      <c r="T117" s="60"/>
      <c r="U117" s="45"/>
      <c r="V117" s="23"/>
      <c r="W117" s="23"/>
      <c r="X117" s="45"/>
    </row>
    <row r="118" spans="1:24" s="46" customFormat="1" ht="19.5" customHeight="1">
      <c r="A118" s="90"/>
      <c r="B118" s="91"/>
      <c r="C118" s="24"/>
      <c r="D118" s="92"/>
      <c r="E118" s="92"/>
      <c r="F118" s="91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91"/>
      <c r="T118" s="60"/>
      <c r="U118" s="45"/>
      <c r="V118" s="23"/>
      <c r="W118" s="23"/>
      <c r="X118" s="45"/>
    </row>
    <row r="119" spans="1:24" s="46" customFormat="1" ht="19.5" customHeight="1">
      <c r="A119" s="90"/>
      <c r="B119" s="91"/>
      <c r="C119" s="24"/>
      <c r="D119" s="92"/>
      <c r="E119" s="92"/>
      <c r="F119" s="91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91"/>
      <c r="T119" s="60"/>
      <c r="U119" s="45"/>
      <c r="V119" s="23"/>
      <c r="W119" s="23"/>
      <c r="X119" s="45"/>
    </row>
    <row r="120" spans="1:24" s="46" customFormat="1" ht="19.5" customHeight="1">
      <c r="A120" s="90"/>
      <c r="B120" s="91"/>
      <c r="C120" s="24"/>
      <c r="D120" s="92"/>
      <c r="E120" s="92"/>
      <c r="F120" s="91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91"/>
      <c r="T120" s="60"/>
      <c r="U120" s="45"/>
      <c r="V120" s="23"/>
      <c r="W120" s="23"/>
      <c r="X120" s="45"/>
    </row>
    <row r="121" spans="1:24" s="46" customFormat="1" ht="19.5" customHeight="1">
      <c r="A121" s="90"/>
      <c r="B121" s="91"/>
      <c r="C121" s="24"/>
      <c r="D121" s="92"/>
      <c r="E121" s="92"/>
      <c r="F121" s="91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91"/>
      <c r="T121" s="60"/>
      <c r="U121" s="45"/>
      <c r="V121" s="23"/>
      <c r="W121" s="23"/>
      <c r="X121" s="45"/>
    </row>
    <row r="122" spans="1:24" s="46" customFormat="1" ht="13.5" customHeight="1">
      <c r="A122" s="90"/>
      <c r="B122" s="91"/>
      <c r="C122" s="24"/>
      <c r="D122" s="92"/>
      <c r="E122" s="92"/>
      <c r="F122" s="91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91"/>
      <c r="T122" s="60"/>
      <c r="U122" s="45"/>
      <c r="V122" s="23"/>
      <c r="W122" s="23"/>
      <c r="X122" s="45"/>
    </row>
    <row r="123" spans="1:24" s="46" customFormat="1" ht="19.5" customHeight="1">
      <c r="A123" s="90"/>
      <c r="B123" s="91"/>
      <c r="C123" s="24"/>
      <c r="D123" s="92"/>
      <c r="E123" s="92"/>
      <c r="F123" s="91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91"/>
      <c r="T123" s="60"/>
      <c r="U123" s="45"/>
      <c r="V123" s="23"/>
      <c r="W123" s="23"/>
      <c r="X123" s="45"/>
    </row>
    <row r="124" spans="1:24" s="46" customFormat="1" ht="19.5" customHeight="1">
      <c r="A124" s="90"/>
      <c r="B124" s="91"/>
      <c r="C124" s="24"/>
      <c r="D124" s="92"/>
      <c r="E124" s="92"/>
      <c r="F124" s="91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91"/>
      <c r="T124" s="60"/>
      <c r="U124" s="45"/>
      <c r="V124" s="23"/>
      <c r="W124" s="23"/>
      <c r="X124" s="45"/>
    </row>
    <row r="125" spans="1:24" s="46" customFormat="1" ht="19.5" customHeight="1">
      <c r="A125" s="90"/>
      <c r="B125" s="91"/>
      <c r="C125" s="24"/>
      <c r="D125" s="92"/>
      <c r="E125" s="92"/>
      <c r="F125" s="91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91"/>
      <c r="T125" s="60"/>
      <c r="U125" s="45"/>
      <c r="V125" s="23"/>
      <c r="W125" s="23"/>
      <c r="X125" s="45"/>
    </row>
    <row r="126" spans="1:24" s="46" customFormat="1" ht="19.5" customHeight="1">
      <c r="A126" s="90"/>
      <c r="B126" s="91"/>
      <c r="C126" s="24"/>
      <c r="D126" s="92"/>
      <c r="E126" s="92"/>
      <c r="F126" s="91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91"/>
      <c r="T126" s="60"/>
      <c r="U126" s="45"/>
      <c r="V126" s="23"/>
      <c r="W126" s="23"/>
      <c r="X126" s="45"/>
    </row>
    <row r="127" spans="1:24" s="46" customFormat="1" ht="19.5" customHeight="1">
      <c r="A127" s="90"/>
      <c r="B127" s="91"/>
      <c r="C127" s="24"/>
      <c r="D127" s="92"/>
      <c r="E127" s="92"/>
      <c r="F127" s="91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91"/>
      <c r="T127" s="60"/>
      <c r="U127" s="45"/>
      <c r="V127" s="23"/>
      <c r="W127" s="23"/>
      <c r="X127" s="45"/>
    </row>
    <row r="128" spans="1:24" s="46" customFormat="1" ht="19.5" customHeight="1">
      <c r="A128" s="90"/>
      <c r="B128" s="91"/>
      <c r="C128" s="24"/>
      <c r="D128" s="92"/>
      <c r="E128" s="92"/>
      <c r="F128" s="91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91"/>
      <c r="T128" s="60"/>
      <c r="U128" s="45"/>
      <c r="V128" s="23"/>
      <c r="W128" s="23"/>
      <c r="X128" s="45"/>
    </row>
    <row r="129" spans="1:24" s="46" customFormat="1" ht="19.5" customHeight="1">
      <c r="A129" s="90"/>
      <c r="B129" s="91"/>
      <c r="C129" s="24"/>
      <c r="D129" s="92"/>
      <c r="E129" s="92"/>
      <c r="F129" s="91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91"/>
      <c r="T129" s="60"/>
      <c r="U129" s="45"/>
      <c r="V129" s="23"/>
      <c r="W129" s="23"/>
      <c r="X129" s="45"/>
    </row>
    <row r="130" spans="1:24" s="46" customFormat="1" ht="19.5" customHeight="1">
      <c r="A130" s="90"/>
      <c r="B130" s="91"/>
      <c r="C130" s="24"/>
      <c r="D130" s="92"/>
      <c r="E130" s="92"/>
      <c r="F130" s="91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91"/>
      <c r="T130" s="60"/>
      <c r="U130" s="45"/>
      <c r="V130" s="23"/>
      <c r="W130" s="23"/>
      <c r="X130" s="45"/>
    </row>
    <row r="131" spans="1:24" s="46" customFormat="1" ht="19.5" customHeight="1">
      <c r="A131" s="90"/>
      <c r="B131" s="91"/>
      <c r="C131" s="24"/>
      <c r="D131" s="92"/>
      <c r="E131" s="92"/>
      <c r="F131" s="91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91"/>
      <c r="T131" s="60"/>
      <c r="U131" s="45"/>
      <c r="V131" s="23"/>
      <c r="W131" s="23"/>
      <c r="X131" s="45"/>
    </row>
    <row r="132" spans="1:24" s="46" customFormat="1" ht="19.5" customHeight="1">
      <c r="A132" s="90"/>
      <c r="B132" s="91"/>
      <c r="C132" s="24"/>
      <c r="D132" s="92"/>
      <c r="E132" s="92"/>
      <c r="F132" s="91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91"/>
      <c r="T132" s="60"/>
      <c r="U132" s="45"/>
      <c r="V132" s="23"/>
      <c r="W132" s="23"/>
      <c r="X132" s="45"/>
    </row>
    <row r="133" spans="1:24" s="46" customFormat="1" ht="19.5" customHeight="1">
      <c r="A133" s="90"/>
      <c r="B133" s="91"/>
      <c r="C133" s="24"/>
      <c r="D133" s="92"/>
      <c r="E133" s="92"/>
      <c r="F133" s="91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91"/>
      <c r="T133" s="60"/>
      <c r="U133" s="45"/>
      <c r="V133" s="23"/>
      <c r="W133" s="23"/>
      <c r="X133" s="45"/>
    </row>
    <row r="134" spans="1:24" s="46" customFormat="1" ht="19.5" customHeight="1">
      <c r="A134" s="90"/>
      <c r="B134" s="91"/>
      <c r="C134" s="24"/>
      <c r="D134" s="92"/>
      <c r="E134" s="92"/>
      <c r="F134" s="91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91"/>
      <c r="T134" s="60"/>
      <c r="U134" s="45"/>
      <c r="V134" s="23"/>
      <c r="W134" s="23"/>
      <c r="X134" s="45"/>
    </row>
    <row r="135" spans="1:24" s="46" customFormat="1" ht="19.5" customHeight="1">
      <c r="A135" s="90"/>
      <c r="B135" s="91"/>
      <c r="C135" s="24"/>
      <c r="D135" s="92"/>
      <c r="E135" s="92"/>
      <c r="F135" s="91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91"/>
      <c r="T135" s="60"/>
      <c r="U135" s="45"/>
      <c r="V135" s="23"/>
      <c r="W135" s="23"/>
      <c r="X135" s="45"/>
    </row>
    <row r="136" spans="1:24" s="46" customFormat="1" ht="19.5" customHeight="1">
      <c r="A136" s="90"/>
      <c r="B136" s="91"/>
      <c r="C136" s="24"/>
      <c r="D136" s="92"/>
      <c r="E136" s="92"/>
      <c r="F136" s="91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91"/>
      <c r="T136" s="60"/>
      <c r="U136" s="45"/>
      <c r="V136" s="23"/>
      <c r="W136" s="23"/>
      <c r="X136" s="45"/>
    </row>
    <row r="137" spans="1:24" s="46" customFormat="1" ht="19.5" customHeight="1">
      <c r="A137" s="90"/>
      <c r="B137" s="91"/>
      <c r="C137" s="24"/>
      <c r="D137" s="92"/>
      <c r="E137" s="92"/>
      <c r="F137" s="91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91"/>
      <c r="T137" s="60"/>
      <c r="U137" s="45"/>
      <c r="V137" s="23"/>
      <c r="W137" s="23"/>
      <c r="X137" s="45"/>
    </row>
    <row r="138" spans="1:24" s="46" customFormat="1" ht="19.5" customHeight="1">
      <c r="A138" s="90"/>
      <c r="B138" s="91"/>
      <c r="C138" s="24"/>
      <c r="D138" s="92"/>
      <c r="E138" s="92"/>
      <c r="F138" s="91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91"/>
      <c r="T138" s="60"/>
      <c r="U138" s="45"/>
      <c r="V138" s="23"/>
      <c r="W138" s="23"/>
      <c r="X138" s="45"/>
    </row>
    <row r="139" spans="1:24" s="46" customFormat="1" ht="19.5" customHeight="1">
      <c r="A139" s="90"/>
      <c r="B139" s="91"/>
      <c r="C139" s="24"/>
      <c r="D139" s="92"/>
      <c r="E139" s="92"/>
      <c r="F139" s="91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91"/>
      <c r="T139" s="60"/>
      <c r="U139" s="45"/>
      <c r="V139" s="23"/>
      <c r="W139" s="23"/>
      <c r="X139" s="45"/>
    </row>
    <row r="140" spans="1:24" s="46" customFormat="1" ht="19.5" customHeight="1">
      <c r="A140" s="90"/>
      <c r="B140" s="91"/>
      <c r="C140" s="24"/>
      <c r="D140" s="92"/>
      <c r="E140" s="92"/>
      <c r="F140" s="91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91"/>
      <c r="T140" s="60"/>
      <c r="U140" s="45"/>
      <c r="V140" s="23"/>
      <c r="W140" s="23"/>
      <c r="X140" s="45"/>
    </row>
    <row r="141" spans="1:24" s="46" customFormat="1" ht="19.5" customHeight="1">
      <c r="A141" s="90"/>
      <c r="B141" s="91"/>
      <c r="C141" s="24"/>
      <c r="D141" s="92"/>
      <c r="E141" s="92"/>
      <c r="F141" s="91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91"/>
      <c r="T141" s="60"/>
      <c r="U141" s="45"/>
      <c r="V141" s="23"/>
      <c r="W141" s="23"/>
      <c r="X141" s="45"/>
    </row>
    <row r="142" spans="1:24" s="46" customFormat="1" ht="19.5" customHeight="1">
      <c r="A142" s="90"/>
      <c r="B142" s="91"/>
      <c r="C142" s="24"/>
      <c r="D142" s="92"/>
      <c r="E142" s="92"/>
      <c r="F142" s="91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91"/>
      <c r="T142" s="60"/>
      <c r="U142" s="45"/>
      <c r="V142" s="23"/>
      <c r="W142" s="23"/>
      <c r="X142" s="45"/>
    </row>
    <row r="143" spans="1:24" s="46" customFormat="1" ht="19.5" customHeight="1">
      <c r="A143" s="90"/>
      <c r="B143" s="91"/>
      <c r="C143" s="24"/>
      <c r="D143" s="92"/>
      <c r="E143" s="92"/>
      <c r="F143" s="91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91"/>
      <c r="T143" s="60"/>
      <c r="U143" s="45"/>
      <c r="V143" s="23"/>
      <c r="W143" s="23"/>
      <c r="X143" s="45"/>
    </row>
    <row r="144" spans="1:24" s="46" customFormat="1" ht="19.5" customHeight="1">
      <c r="A144" s="90"/>
      <c r="B144" s="91"/>
      <c r="C144" s="24"/>
      <c r="D144" s="92"/>
      <c r="E144" s="92"/>
      <c r="F144" s="91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91"/>
      <c r="T144" s="60"/>
      <c r="U144" s="45"/>
      <c r="V144" s="23"/>
      <c r="W144" s="23"/>
      <c r="X144" s="45"/>
    </row>
    <row r="145" spans="1:24" s="46" customFormat="1" ht="15" customHeight="1">
      <c r="A145" s="90"/>
      <c r="B145" s="91"/>
      <c r="C145" s="24"/>
      <c r="D145" s="92"/>
      <c r="E145" s="92"/>
      <c r="F145" s="91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91"/>
      <c r="T145" s="60"/>
      <c r="U145" s="45"/>
      <c r="V145" s="23"/>
      <c r="W145" s="23"/>
      <c r="X145" s="45"/>
    </row>
    <row r="146" spans="1:24" s="46" customFormat="1" ht="12.75" customHeight="1">
      <c r="A146" s="90"/>
      <c r="B146" s="91"/>
      <c r="C146" s="24"/>
      <c r="D146" s="92"/>
      <c r="E146" s="92"/>
      <c r="F146" s="91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91"/>
      <c r="T146" s="60"/>
      <c r="U146" s="45"/>
      <c r="V146" s="23"/>
      <c r="W146" s="23"/>
      <c r="X146" s="45"/>
    </row>
    <row r="147" spans="1:24" s="46" customFormat="1" ht="13.5" customHeight="1">
      <c r="A147" s="90"/>
      <c r="B147" s="91"/>
      <c r="C147" s="24"/>
      <c r="D147" s="92"/>
      <c r="E147" s="92"/>
      <c r="F147" s="91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91"/>
      <c r="T147" s="60"/>
      <c r="U147" s="45"/>
      <c r="V147" s="23"/>
      <c r="W147" s="23"/>
      <c r="X147" s="45"/>
    </row>
    <row r="148" spans="1:24" s="46" customFormat="1" ht="13.5" customHeight="1">
      <c r="A148" s="90"/>
      <c r="B148" s="91"/>
      <c r="C148" s="24"/>
      <c r="D148" s="92"/>
      <c r="E148" s="92"/>
      <c r="F148" s="91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91"/>
      <c r="T148" s="60"/>
      <c r="U148" s="45"/>
      <c r="V148" s="23"/>
      <c r="W148" s="23"/>
      <c r="X148" s="45"/>
    </row>
    <row r="149" spans="1:24" s="46" customFormat="1" ht="13.5" customHeight="1">
      <c r="A149" s="90"/>
      <c r="B149" s="91"/>
      <c r="C149" s="24"/>
      <c r="D149" s="92"/>
      <c r="E149" s="92"/>
      <c r="F149" s="91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91"/>
      <c r="T149" s="60"/>
      <c r="U149" s="45"/>
      <c r="V149" s="23"/>
      <c r="W149" s="23"/>
      <c r="X149" s="45"/>
    </row>
    <row r="150" spans="1:24" s="46" customFormat="1" ht="19.5" customHeight="1">
      <c r="A150" s="90"/>
      <c r="B150" s="91"/>
      <c r="C150" s="24"/>
      <c r="D150" s="92"/>
      <c r="E150" s="92"/>
      <c r="F150" s="91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91"/>
      <c r="T150" s="60"/>
      <c r="U150" s="45"/>
      <c r="V150" s="23"/>
      <c r="W150" s="23"/>
      <c r="X150" s="45"/>
    </row>
    <row r="151" spans="1:24" s="46" customFormat="1" ht="19.5" customHeight="1">
      <c r="A151" s="90"/>
      <c r="B151" s="91"/>
      <c r="C151" s="24"/>
      <c r="D151" s="92"/>
      <c r="E151" s="92"/>
      <c r="F151" s="91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91"/>
      <c r="T151" s="60"/>
      <c r="U151" s="45"/>
      <c r="V151" s="23"/>
      <c r="W151" s="23"/>
      <c r="X151" s="45"/>
    </row>
    <row r="152" spans="1:24" s="46" customFormat="1" ht="19.5" customHeight="1">
      <c r="A152" s="90"/>
      <c r="B152" s="91"/>
      <c r="C152" s="24"/>
      <c r="D152" s="92"/>
      <c r="E152" s="92"/>
      <c r="F152" s="91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91"/>
      <c r="T152" s="60"/>
      <c r="U152" s="45"/>
      <c r="V152" s="23"/>
      <c r="W152" s="23"/>
      <c r="X152" s="45"/>
    </row>
    <row r="153" spans="1:24" s="46" customFormat="1" ht="22.5" customHeight="1">
      <c r="A153" s="90"/>
      <c r="B153" s="91"/>
      <c r="C153" s="24"/>
      <c r="D153" s="92"/>
      <c r="E153" s="92"/>
      <c r="F153" s="91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91"/>
      <c r="T153" s="60"/>
      <c r="U153" s="45"/>
      <c r="V153" s="23"/>
      <c r="W153" s="23"/>
      <c r="X153" s="45"/>
    </row>
    <row r="154" spans="1:24" s="46" customFormat="1" ht="22.5" customHeight="1">
      <c r="A154" s="90"/>
      <c r="B154" s="91"/>
      <c r="C154" s="24"/>
      <c r="D154" s="92"/>
      <c r="E154" s="92"/>
      <c r="F154" s="91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91"/>
      <c r="T154" s="60"/>
      <c r="U154" s="45"/>
      <c r="V154" s="23"/>
      <c r="W154" s="23"/>
      <c r="X154" s="45"/>
    </row>
    <row r="155" spans="1:24" s="46" customFormat="1" ht="22.5" customHeight="1">
      <c r="A155" s="90"/>
      <c r="B155" s="91"/>
      <c r="C155" s="24"/>
      <c r="D155" s="92"/>
      <c r="E155" s="92"/>
      <c r="F155" s="91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91"/>
      <c r="T155" s="60"/>
      <c r="U155" s="45"/>
      <c r="V155" s="23"/>
      <c r="W155" s="23"/>
      <c r="X155" s="45"/>
    </row>
    <row r="156" spans="1:24" s="46" customFormat="1" ht="22.5" customHeight="1">
      <c r="A156" s="90"/>
      <c r="B156" s="91"/>
      <c r="C156" s="24"/>
      <c r="D156" s="92"/>
      <c r="E156" s="92"/>
      <c r="F156" s="91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91"/>
      <c r="T156" s="60"/>
      <c r="U156" s="45"/>
      <c r="V156" s="23"/>
      <c r="W156" s="23"/>
      <c r="X156" s="45"/>
    </row>
    <row r="157" spans="1:24" s="46" customFormat="1" ht="22.5" customHeight="1">
      <c r="A157" s="90"/>
      <c r="B157" s="91"/>
      <c r="C157" s="24"/>
      <c r="D157" s="92"/>
      <c r="E157" s="92"/>
      <c r="F157" s="91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91"/>
      <c r="T157" s="60"/>
      <c r="U157" s="45"/>
      <c r="V157" s="23"/>
      <c r="W157" s="23"/>
      <c r="X157" s="45"/>
    </row>
    <row r="158" spans="1:24" s="46" customFormat="1" ht="22.5" customHeight="1">
      <c r="A158" s="90"/>
      <c r="B158" s="91"/>
      <c r="C158" s="24"/>
      <c r="D158" s="92"/>
      <c r="E158" s="92"/>
      <c r="F158" s="91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91"/>
      <c r="T158" s="60"/>
      <c r="U158" s="45"/>
      <c r="V158" s="23"/>
      <c r="W158" s="23"/>
      <c r="X158" s="45"/>
    </row>
    <row r="159" spans="1:24" s="46" customFormat="1" ht="22.5" customHeight="1">
      <c r="A159" s="90"/>
      <c r="B159" s="91"/>
      <c r="C159" s="24"/>
      <c r="D159" s="92"/>
      <c r="E159" s="92"/>
      <c r="F159" s="91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91"/>
      <c r="T159" s="60"/>
      <c r="U159" s="45"/>
      <c r="V159" s="23"/>
      <c r="W159" s="23"/>
      <c r="X159" s="45"/>
    </row>
    <row r="160" spans="1:24" s="46" customFormat="1" ht="22.5" customHeight="1">
      <c r="A160" s="90"/>
      <c r="B160" s="91"/>
      <c r="C160" s="24"/>
      <c r="D160" s="92"/>
      <c r="E160" s="92"/>
      <c r="F160" s="91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91"/>
      <c r="T160" s="60"/>
      <c r="U160" s="45"/>
      <c r="V160" s="23"/>
      <c r="W160" s="23"/>
      <c r="X160" s="45"/>
    </row>
    <row r="161" spans="1:24" s="46" customFormat="1" ht="22.5" customHeight="1">
      <c r="A161" s="90"/>
      <c r="B161" s="91"/>
      <c r="C161" s="24"/>
      <c r="D161" s="92"/>
      <c r="E161" s="92"/>
      <c r="F161" s="91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91"/>
      <c r="T161" s="60"/>
      <c r="U161" s="45"/>
      <c r="V161" s="23"/>
      <c r="W161" s="23"/>
      <c r="X161" s="45"/>
    </row>
    <row r="162" spans="1:24" s="46" customFormat="1" ht="22.5" customHeight="1">
      <c r="A162" s="90"/>
      <c r="B162" s="91"/>
      <c r="C162" s="24"/>
      <c r="D162" s="92"/>
      <c r="E162" s="92"/>
      <c r="F162" s="91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91"/>
      <c r="T162" s="60"/>
      <c r="U162" s="45"/>
      <c r="V162" s="23"/>
      <c r="W162" s="23"/>
      <c r="X162" s="45"/>
    </row>
    <row r="163" spans="1:24" s="46" customFormat="1" ht="22.5" customHeight="1">
      <c r="A163" s="90"/>
      <c r="B163" s="91"/>
      <c r="C163" s="24"/>
      <c r="D163" s="92"/>
      <c r="E163" s="92"/>
      <c r="F163" s="91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91"/>
      <c r="T163" s="60"/>
      <c r="U163" s="45"/>
      <c r="V163" s="23"/>
      <c r="W163" s="23"/>
      <c r="X163" s="45"/>
    </row>
    <row r="164" spans="1:24" s="46" customFormat="1" ht="22.5" customHeight="1">
      <c r="A164" s="90"/>
      <c r="B164" s="91"/>
      <c r="C164" s="24"/>
      <c r="D164" s="92"/>
      <c r="E164" s="92"/>
      <c r="F164" s="91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91"/>
      <c r="T164" s="60"/>
      <c r="U164" s="45"/>
      <c r="V164" s="23"/>
      <c r="W164" s="23"/>
      <c r="X164" s="45"/>
    </row>
    <row r="165" spans="1:24" s="46" customFormat="1" ht="22.5" customHeight="1">
      <c r="A165" s="90"/>
      <c r="B165" s="91"/>
      <c r="C165" s="24"/>
      <c r="D165" s="92"/>
      <c r="E165" s="92"/>
      <c r="F165" s="91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91"/>
      <c r="T165" s="60"/>
      <c r="U165" s="45"/>
      <c r="V165" s="23"/>
      <c r="W165" s="23"/>
      <c r="X165" s="45"/>
    </row>
    <row r="166" spans="1:24" s="46" customFormat="1" ht="22.5" customHeight="1">
      <c r="A166" s="90"/>
      <c r="B166" s="91"/>
      <c r="C166" s="24"/>
      <c r="D166" s="92"/>
      <c r="E166" s="92"/>
      <c r="F166" s="91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91"/>
      <c r="T166" s="60"/>
      <c r="U166" s="45"/>
      <c r="V166" s="23"/>
      <c r="W166" s="23"/>
      <c r="X166" s="45"/>
    </row>
    <row r="167" spans="1:24" s="46" customFormat="1" ht="22.5" customHeight="1">
      <c r="A167" s="90"/>
      <c r="B167" s="91"/>
      <c r="C167" s="24"/>
      <c r="D167" s="92"/>
      <c r="E167" s="92"/>
      <c r="F167" s="91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91"/>
      <c r="T167" s="60"/>
      <c r="U167" s="45"/>
      <c r="V167" s="23"/>
      <c r="W167" s="23"/>
      <c r="X167" s="45"/>
    </row>
    <row r="168" spans="1:24" s="46" customFormat="1" ht="22.5" customHeight="1">
      <c r="A168" s="90"/>
      <c r="B168" s="91"/>
      <c r="C168" s="24"/>
      <c r="D168" s="92"/>
      <c r="E168" s="92"/>
      <c r="F168" s="91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91"/>
      <c r="T168" s="60"/>
      <c r="U168" s="45"/>
      <c r="V168" s="23"/>
      <c r="W168" s="23"/>
      <c r="X168" s="45"/>
    </row>
    <row r="169" spans="1:24" s="46" customFormat="1" ht="22.5" customHeight="1">
      <c r="A169" s="90"/>
      <c r="B169" s="91"/>
      <c r="C169" s="24"/>
      <c r="D169" s="92"/>
      <c r="E169" s="92"/>
      <c r="F169" s="91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91"/>
      <c r="T169" s="60"/>
      <c r="U169" s="45"/>
      <c r="V169" s="23"/>
      <c r="W169" s="23"/>
      <c r="X169" s="45"/>
    </row>
    <row r="170" spans="1:24" s="46" customFormat="1" ht="22.5" customHeight="1">
      <c r="A170" s="90"/>
      <c r="B170" s="91"/>
      <c r="C170" s="24"/>
      <c r="D170" s="92"/>
      <c r="E170" s="92"/>
      <c r="F170" s="91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91"/>
      <c r="T170" s="60"/>
      <c r="U170" s="45"/>
      <c r="V170" s="23"/>
      <c r="W170" s="23"/>
      <c r="X170" s="45"/>
    </row>
    <row r="171" spans="1:24" s="46" customFormat="1" ht="22.5" customHeight="1">
      <c r="A171" s="90"/>
      <c r="B171" s="91"/>
      <c r="C171" s="24"/>
      <c r="D171" s="92"/>
      <c r="E171" s="92"/>
      <c r="F171" s="91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91"/>
      <c r="T171" s="60"/>
      <c r="U171" s="45"/>
      <c r="V171" s="23"/>
      <c r="W171" s="23"/>
      <c r="X171" s="45"/>
    </row>
    <row r="172" spans="1:24" s="46" customFormat="1">
      <c r="A172" s="90"/>
      <c r="B172" s="91"/>
      <c r="C172" s="24"/>
      <c r="D172" s="92"/>
      <c r="E172" s="92"/>
      <c r="F172" s="91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91"/>
      <c r="T172" s="60"/>
      <c r="U172" s="45"/>
      <c r="V172" s="23"/>
      <c r="W172" s="23"/>
      <c r="X172" s="45"/>
    </row>
    <row r="173" spans="1:24" s="46" customFormat="1">
      <c r="A173" s="90"/>
      <c r="B173" s="91"/>
      <c r="C173" s="24"/>
      <c r="D173" s="92"/>
      <c r="E173" s="92"/>
      <c r="F173" s="91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91"/>
      <c r="T173" s="60"/>
      <c r="U173" s="45"/>
      <c r="V173" s="23"/>
      <c r="W173" s="23"/>
      <c r="X173" s="45"/>
    </row>
    <row r="174" spans="1:24" s="46" customFormat="1">
      <c r="A174" s="90"/>
      <c r="B174" s="91"/>
      <c r="C174" s="24"/>
      <c r="D174" s="92"/>
      <c r="E174" s="92"/>
      <c r="F174" s="91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91"/>
      <c r="T174" s="60"/>
      <c r="U174" s="45"/>
      <c r="V174" s="23"/>
      <c r="W174" s="23"/>
      <c r="X174" s="45"/>
    </row>
    <row r="175" spans="1:24" s="46" customFormat="1">
      <c r="A175" s="90"/>
      <c r="B175" s="91"/>
      <c r="C175" s="24"/>
      <c r="D175" s="92"/>
      <c r="E175" s="92"/>
      <c r="F175" s="91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91"/>
      <c r="T175" s="60"/>
      <c r="U175" s="45"/>
      <c r="V175" s="23"/>
      <c r="W175" s="23"/>
      <c r="X175" s="45"/>
    </row>
    <row r="176" spans="1:24" s="46" customFormat="1">
      <c r="A176" s="90"/>
      <c r="B176" s="91"/>
      <c r="C176" s="24"/>
      <c r="D176" s="92"/>
      <c r="E176" s="92"/>
      <c r="F176" s="91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91"/>
      <c r="T176" s="60"/>
      <c r="U176" s="45"/>
      <c r="V176" s="23"/>
      <c r="W176" s="23"/>
      <c r="X176" s="45"/>
    </row>
    <row r="177" spans="1:24" s="46" customFormat="1">
      <c r="A177" s="90"/>
      <c r="B177" s="91"/>
      <c r="C177" s="24"/>
      <c r="D177" s="92"/>
      <c r="E177" s="92"/>
      <c r="F177" s="91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91"/>
      <c r="T177" s="60"/>
      <c r="U177" s="45"/>
      <c r="V177" s="23"/>
      <c r="W177" s="23"/>
      <c r="X177" s="45"/>
    </row>
    <row r="178" spans="1:24" s="46" customFormat="1">
      <c r="A178" s="90"/>
      <c r="B178" s="91"/>
      <c r="C178" s="24"/>
      <c r="D178" s="92"/>
      <c r="E178" s="92"/>
      <c r="F178" s="91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91"/>
      <c r="T178" s="60"/>
      <c r="U178" s="45"/>
      <c r="V178" s="23"/>
      <c r="W178" s="23"/>
      <c r="X178" s="45"/>
    </row>
    <row r="179" spans="1:24" s="46" customFormat="1">
      <c r="A179" s="90"/>
      <c r="B179" s="91"/>
      <c r="C179" s="24"/>
      <c r="D179" s="92"/>
      <c r="E179" s="92"/>
      <c r="F179" s="91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91"/>
      <c r="T179" s="60"/>
      <c r="U179" s="45"/>
      <c r="V179" s="23"/>
      <c r="W179" s="23"/>
      <c r="X179" s="45"/>
    </row>
    <row r="180" spans="1:24" s="46" customFormat="1">
      <c r="A180" s="90"/>
      <c r="B180" s="91"/>
      <c r="C180" s="24"/>
      <c r="D180" s="92"/>
      <c r="E180" s="92"/>
      <c r="F180" s="91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91"/>
      <c r="T180" s="60"/>
      <c r="U180" s="45"/>
      <c r="V180" s="23"/>
      <c r="W180" s="23"/>
      <c r="X180" s="45"/>
    </row>
    <row r="181" spans="1:24" s="46" customFormat="1">
      <c r="A181" s="90"/>
      <c r="B181" s="91"/>
      <c r="C181" s="24"/>
      <c r="D181" s="92"/>
      <c r="E181" s="92"/>
      <c r="F181" s="91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91"/>
      <c r="T181" s="60"/>
      <c r="U181" s="45"/>
      <c r="V181" s="23"/>
      <c r="W181" s="23"/>
      <c r="X181" s="45"/>
    </row>
    <row r="182" spans="1:24" s="46" customFormat="1">
      <c r="A182" s="90"/>
      <c r="B182" s="91"/>
      <c r="C182" s="24"/>
      <c r="D182" s="92"/>
      <c r="E182" s="92"/>
      <c r="F182" s="91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91"/>
      <c r="T182" s="60"/>
      <c r="U182" s="45"/>
      <c r="V182" s="23"/>
      <c r="W182" s="23"/>
      <c r="X182" s="45"/>
    </row>
    <row r="183" spans="1:24" s="46" customFormat="1">
      <c r="A183" s="90"/>
      <c r="B183" s="91"/>
      <c r="C183" s="24"/>
      <c r="D183" s="92"/>
      <c r="E183" s="92"/>
      <c r="F183" s="91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91"/>
      <c r="T183" s="60"/>
      <c r="U183" s="45"/>
      <c r="V183" s="23"/>
      <c r="W183" s="23"/>
      <c r="X183" s="45"/>
    </row>
  </sheetData>
  <autoFilter ref="A8:Z93"/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45:L45"/>
    <mergeCell ref="G46:L46"/>
    <mergeCell ref="G47:L47"/>
    <mergeCell ref="G48:L48"/>
    <mergeCell ref="F6:F8"/>
    <mergeCell ref="G6:N6"/>
  </mergeCells>
  <conditionalFormatting sqref="T12:T41">
    <cfRule type="cellIs" dxfId="4" priority="6" stopIfTrue="1" operator="equal">
      <formula>0</formula>
    </cfRule>
  </conditionalFormatting>
  <conditionalFormatting sqref="T42:T43">
    <cfRule type="cellIs" dxfId="3" priority="4" stopIfTrue="1" operator="equal">
      <formula>0</formula>
    </cfRule>
  </conditionalFormatting>
  <conditionalFormatting sqref="R12:R43">
    <cfRule type="cellIs" dxfId="2" priority="3" stopIfTrue="1" operator="lessThan">
      <formula>4</formula>
    </cfRule>
  </conditionalFormatting>
  <conditionalFormatting sqref="T9:T11">
    <cfRule type="cellIs" dxfId="1" priority="2" stopIfTrue="1" operator="equal">
      <formula>0</formula>
    </cfRule>
  </conditionalFormatting>
  <conditionalFormatting sqref="R9:R11">
    <cfRule type="cellIs" dxfId="0" priority="1" stopIfTrue="1" operator="lessThan">
      <formula>4</formula>
    </cfRule>
  </conditionalFormatting>
  <printOptions horizontalCentered="1"/>
  <pageMargins left="0.31496062992125984" right="0.15748031496062992" top="0.31496062992125984" bottom="0.23622047244094491" header="0.15748031496062992" footer="0.1574803149606299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DTK_AV</vt:lpstr>
      <vt:lpstr>DTK_AV!Print_Area</vt:lpstr>
      <vt:lpstr>DTK_AV!Print_Titles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Admin</cp:lastModifiedBy>
  <cp:lastPrinted>2019-05-08T09:00:32Z</cp:lastPrinted>
  <dcterms:created xsi:type="dcterms:W3CDTF">2005-12-20T15:13:01Z</dcterms:created>
  <dcterms:modified xsi:type="dcterms:W3CDTF">2019-06-11T00:53:48Z</dcterms:modified>
</cp:coreProperties>
</file>