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020" windowWidth="11280" windowHeight="7110" tabRatio="730" firstSheet="1" activeTab="1"/>
  </bookViews>
  <sheets>
    <sheet name="IDCODE" sheetId="17" state="hidden" r:id="rId1"/>
    <sheet name="IN_DTK" sheetId="19" r:id="rId2"/>
  </sheets>
  <definedNames>
    <definedName name="_xlnm._FilterDatabase" localSheetId="1" hidden="1">IN_DTK!$A$8:$Y$97</definedName>
    <definedName name="_Order1" hidden="1">255</definedName>
    <definedName name="_Order2" hidden="1">255</definedName>
    <definedName name="h" localSheetId="0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1" hidden="1">{"'Sheet1'!$L$16"}</definedName>
    <definedName name="huy" hidden="1">{"'Sheet1'!$L$16"}</definedName>
    <definedName name="_xlnm.Print_Titles" localSheetId="1">IN_DTK!$1:$8</definedName>
  </definedNames>
  <calcPr calcId="144525"/>
</workbook>
</file>

<file path=xl/sharedStrings.xml><?xml version="1.0" encoding="utf-8"?>
<sst xmlns="http://schemas.openxmlformats.org/spreadsheetml/2006/main" count="1012" uniqueCount="296">
  <si>
    <t>STT</t>
  </si>
  <si>
    <t>BỘ GIÁO DỤC &amp; ĐÀO TẠO</t>
  </si>
  <si>
    <t>MÃ
SINH VIÊN</t>
  </si>
  <si>
    <t>HỌ VÀ</t>
  </si>
  <si>
    <t>TÊN</t>
  </si>
  <si>
    <t>GHI
CHÚ</t>
  </si>
  <si>
    <t>GHI CHÚ</t>
  </si>
  <si>
    <t>SỐ</t>
  </si>
  <si>
    <t>CHỮ</t>
  </si>
  <si>
    <t>LỚP MÔN HỌC</t>
  </si>
  <si>
    <t>LỚP SINH HOẠT</t>
  </si>
  <si>
    <t>P</t>
  </si>
  <si>
    <t>A</t>
  </si>
  <si>
    <t>Q</t>
  </si>
  <si>
    <t>H</t>
  </si>
  <si>
    <t>F</t>
  </si>
  <si>
    <t>ĐIỂM
T. KẾT</t>
  </si>
  <si>
    <t>Sáu</t>
  </si>
  <si>
    <t>L</t>
  </si>
  <si>
    <t>M</t>
  </si>
  <si>
    <t>I</t>
  </si>
  <si>
    <t>G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</si>
  <si>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</si>
  <si>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</si>
  <si>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</si>
  <si>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</si>
  <si>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</si>
  <si>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</si>
  <si>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</si>
  <si>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</si>
  <si>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</si>
  <si>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</si>
  <si>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</si>
  <si>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</si>
  <si>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</si>
  <si>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</si>
  <si>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</si>
  <si>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</si>
  <si>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</si>
  <si>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</si>
  <si>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</si>
  <si>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</si>
  <si>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</si>
  <si>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</si>
  <si>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</si>
  <si>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</si>
  <si>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</si>
  <si>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</si>
  <si>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</si>
  <si>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</si>
  <si>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</si>
  <si>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</si>
  <si>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</si>
  <si>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</si>
  <si>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</si>
  <si>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</si>
  <si>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</si>
  <si>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</si>
  <si>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</si>
  <si>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</si>
  <si>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</si>
  <si>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</si>
  <si>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</si>
  <si>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</si>
  <si>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</si>
  <si>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</si>
  <si>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</si>
  <si>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</si>
  <si>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</si>
  <si>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</si>
  <si>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</si>
  <si>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</si>
  <si>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</si>
  <si>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</si>
  <si>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</si>
  <si>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</si>
  <si>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</si>
  <si>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</si>
  <si>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</si>
  <si>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</si>
  <si>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</si>
  <si>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</si>
  <si>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</si>
  <si>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</si>
  <si>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</si>
  <si>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</si>
  <si>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</si>
  <si>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</si>
  <si>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</si>
  <si>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</si>
  <si>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</si>
  <si>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</si>
  <si>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</si>
  <si>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</si>
  <si>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</si>
  <si>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</si>
  <si>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</si>
  <si>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</si>
  <si>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</si>
  <si>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</si>
  <si>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</si>
  <si>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</si>
  <si>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</si>
  <si>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</si>
  <si>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</si>
  <si>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</si>
  <si>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</si>
  <si>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</si>
  <si>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</si>
  <si>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</si>
  <si>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</si>
  <si>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</si>
  <si>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</si>
  <si>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</si>
  <si>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</si>
  <si>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</si>
  <si>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</si>
  <si>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</si>
  <si>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</si>
  <si>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/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</si>
  <si>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</si>
  <si>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</si>
  <si>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</si>
  <si>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</si>
  <si>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</si>
  <si>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</si>
  <si>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</si>
  <si>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</si>
  <si>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</si>
  <si>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NGƯỜI LẬP</t>
  </si>
  <si>
    <t>KIỂM TRA</t>
  </si>
  <si>
    <t>LÃNH ĐẠO KHOA</t>
  </si>
  <si>
    <t>ThS. Nguyễn Ân</t>
  </si>
  <si>
    <t>PP. ĐÀO TẠO ĐẠI HỌC &amp; SAU ĐẠI HỌC</t>
  </si>
  <si>
    <t>Anh</t>
  </si>
  <si>
    <t>Cường</t>
  </si>
  <si>
    <t>Nguyễn Hoàng</t>
  </si>
  <si>
    <t>Duy</t>
  </si>
  <si>
    <t>Nguyễn Thị Thu</t>
  </si>
  <si>
    <t>Hà</t>
  </si>
  <si>
    <t>Hằng</t>
  </si>
  <si>
    <t>Hạnh</t>
  </si>
  <si>
    <t>Trần Thị</t>
  </si>
  <si>
    <t>Hoàng</t>
  </si>
  <si>
    <t>Hương</t>
  </si>
  <si>
    <t>Linh</t>
  </si>
  <si>
    <t>Long</t>
  </si>
  <si>
    <t>Ly</t>
  </si>
  <si>
    <t>Nguyễn Thị</t>
  </si>
  <si>
    <t>My</t>
  </si>
  <si>
    <t>Nga</t>
  </si>
  <si>
    <t>Ngân</t>
  </si>
  <si>
    <t>Nhi</t>
  </si>
  <si>
    <t>Như</t>
  </si>
  <si>
    <t>Nhung</t>
  </si>
  <si>
    <t>Oanh</t>
  </si>
  <si>
    <t>Phương</t>
  </si>
  <si>
    <t>Thảo</t>
  </si>
  <si>
    <t>Thương</t>
  </si>
  <si>
    <t>Thủy</t>
  </si>
  <si>
    <t>Trang</t>
  </si>
  <si>
    <t>Uyên</t>
  </si>
  <si>
    <t>Phan Thanh</t>
  </si>
  <si>
    <t>Huy</t>
  </si>
  <si>
    <t>Phượng</t>
  </si>
  <si>
    <t>Sơn</t>
  </si>
  <si>
    <t>Vân</t>
  </si>
  <si>
    <t>Nguyễn Đắc Thăng</t>
  </si>
  <si>
    <t>Ánh</t>
  </si>
  <si>
    <t>Lê Thị Phương</t>
  </si>
  <si>
    <t>Nguyễn Thành</t>
  </si>
  <si>
    <t>Nguyễn Văn</t>
  </si>
  <si>
    <t>Nguyễn Ngọc</t>
  </si>
  <si>
    <t>Minh</t>
  </si>
  <si>
    <t>Nam</t>
  </si>
  <si>
    <t>Nguyệt</t>
  </si>
  <si>
    <t>Nhật</t>
  </si>
  <si>
    <t>Trần Văn</t>
  </si>
  <si>
    <t>Nguyễn Đình</t>
  </si>
  <si>
    <t>Phúc</t>
  </si>
  <si>
    <t>Lê Thị Kim</t>
  </si>
  <si>
    <t>Tâm</t>
  </si>
  <si>
    <t>Tiên</t>
  </si>
  <si>
    <t>Tùng</t>
  </si>
  <si>
    <t>Thắng</t>
  </si>
  <si>
    <t>Thi</t>
  </si>
  <si>
    <t>Nguyễn Thị Tường</t>
  </si>
  <si>
    <t>Vi</t>
  </si>
  <si>
    <t>Việt</t>
  </si>
  <si>
    <t>Vinh</t>
  </si>
  <si>
    <t>Bình</t>
  </si>
  <si>
    <t>Nguyễn Thị Thanh</t>
  </si>
  <si>
    <t>Đặng Thị Cẩm</t>
  </si>
  <si>
    <t>Hưng</t>
  </si>
  <si>
    <t>Nguyễn Hải</t>
  </si>
  <si>
    <t>Giang</t>
  </si>
  <si>
    <t>Trâm</t>
  </si>
  <si>
    <t>Trần Thị Hoàng</t>
  </si>
  <si>
    <t>Hoài</t>
  </si>
  <si>
    <t>Nguyễn Minh</t>
  </si>
  <si>
    <t>Nguyễn Hồng</t>
  </si>
  <si>
    <t>Dũng</t>
  </si>
  <si>
    <t>Mỹ</t>
  </si>
  <si>
    <t>Nguyễn Mạnh</t>
  </si>
  <si>
    <t>Kiên</t>
  </si>
  <si>
    <t>Nguyễn Viết</t>
  </si>
  <si>
    <t>Ngô Thanh</t>
  </si>
  <si>
    <t>Võ Thị Thanh</t>
  </si>
  <si>
    <t>Tiền</t>
  </si>
  <si>
    <t>Trí</t>
  </si>
  <si>
    <t>Võ</t>
  </si>
  <si>
    <t>Chung</t>
  </si>
  <si>
    <t>Lê Xuân</t>
  </si>
  <si>
    <t>Bùi Ngọc</t>
  </si>
  <si>
    <t>Dương Thị</t>
  </si>
  <si>
    <t>Ngô Ngọc</t>
  </si>
  <si>
    <t>Bùi Xuân</t>
  </si>
  <si>
    <t>Nguyễn Thị Bích</t>
  </si>
  <si>
    <t>Võ Thị Mai</t>
  </si>
  <si>
    <t>Nguyễn Thị Hoài</t>
  </si>
  <si>
    <t>Lê Quốc</t>
  </si>
  <si>
    <t>Ngà</t>
  </si>
  <si>
    <t>Trần Thị Thùy</t>
  </si>
  <si>
    <t>Lê Thị Thu</t>
  </si>
  <si>
    <t>Hoàng Hoài</t>
  </si>
  <si>
    <t>Trần Châu</t>
  </si>
  <si>
    <t>Trần Thị Ngọc</t>
  </si>
  <si>
    <t>Võ Thị Mỹ</t>
  </si>
  <si>
    <t>Lê Thị Minh</t>
  </si>
  <si>
    <t>Phan Thị Mỹ</t>
  </si>
  <si>
    <t>Hoàng Kim</t>
  </si>
  <si>
    <t>K20KKT</t>
  </si>
  <si>
    <t>Ngô Thị Thu</t>
  </si>
  <si>
    <t>Trương Đình</t>
  </si>
  <si>
    <t>Nhiên</t>
  </si>
  <si>
    <t>Trân</t>
  </si>
  <si>
    <t>Nguyễn Thị Diễm</t>
  </si>
  <si>
    <t>Đinh Thị Thúy</t>
  </si>
  <si>
    <t>Võ Thị Thảo</t>
  </si>
  <si>
    <t>Nguyễn Tùng</t>
  </si>
  <si>
    <t>Võ Ngọc Minh</t>
  </si>
  <si>
    <t>Trà</t>
  </si>
  <si>
    <t>Hoàng Thị Thanh</t>
  </si>
  <si>
    <t>K19KDN</t>
  </si>
  <si>
    <t>K19QTC</t>
  </si>
  <si>
    <t>Phạm Ngọc Khánh</t>
  </si>
  <si>
    <t>Nguyễn Thị Dạ</t>
  </si>
  <si>
    <t>Võ Bá</t>
  </si>
  <si>
    <t>Mai Thị Phương</t>
  </si>
  <si>
    <t>Trương Thị Quỳnh</t>
  </si>
  <si>
    <t>Nguyễn Trần Huyền</t>
  </si>
  <si>
    <t>Phan Thị Huyền</t>
  </si>
  <si>
    <t>Hồ Thị Thúy</t>
  </si>
  <si>
    <t>K21KDN</t>
  </si>
  <si>
    <t>K21KKT</t>
  </si>
  <si>
    <t>K21QTC</t>
  </si>
  <si>
    <t>Nguyễn Kiều</t>
  </si>
  <si>
    <t>Đỗ Ý</t>
  </si>
  <si>
    <t>Phạm Trần Thanh</t>
  </si>
  <si>
    <t>Mai Lan</t>
  </si>
  <si>
    <t>Võ Thị Điền</t>
  </si>
  <si>
    <t>K22KCD</t>
  </si>
  <si>
    <t>K22KDN</t>
  </si>
  <si>
    <t>Lê Hà Thu</t>
  </si>
  <si>
    <t>Thái Thị Trà</t>
  </si>
  <si>
    <t>K22KKT</t>
  </si>
  <si>
    <t>Trần Lương Hoàng</t>
  </si>
  <si>
    <t>Phạm Thương Thi</t>
  </si>
  <si>
    <t>K22QTC</t>
  </si>
  <si>
    <t>Phan Thị Mến</t>
  </si>
  <si>
    <t>Đào Thị Tường</t>
  </si>
  <si>
    <t>K22QTM</t>
  </si>
  <si>
    <t>Bùi Ngọc Phương</t>
  </si>
  <si>
    <t>K23KKT</t>
  </si>
  <si>
    <t>Nguyễn Kiều Vân</t>
  </si>
  <si>
    <t>Nguyễn Võ Quế</t>
  </si>
  <si>
    <t>Võ Phạm Cát</t>
  </si>
  <si>
    <t>Đằng</t>
  </si>
  <si>
    <t>Trương Đỗ Hà</t>
  </si>
  <si>
    <t>Võ Huỳnh Nhật</t>
  </si>
  <si>
    <t>Trương Trà</t>
  </si>
  <si>
    <t>Văn Nguyễn Thùy</t>
  </si>
  <si>
    <t>Nguyễn Ngọc Trường</t>
  </si>
  <si>
    <t>Nguyễn Thủy</t>
  </si>
  <si>
    <t>K23QTC</t>
  </si>
  <si>
    <t>BẢNG ĐIỂM ĐÁNH GIÁ KẾT QUẢ HỌC TẬP * HK1*   2018-2019</t>
  </si>
  <si>
    <t>ACC 302 A</t>
  </si>
  <si>
    <t>ACC 302 C</t>
  </si>
  <si>
    <t>Thời gian : 18h00-03/10/2018</t>
  </si>
  <si>
    <t>hp</t>
  </si>
  <si>
    <t>v</t>
  </si>
  <si>
    <t>Đà nẵng, ngày 12 tháng 10 năm 2018</t>
  </si>
  <si>
    <t>MÔN:    Kế Toán Tài Chính 1  *   SỐ TÍN CHỈ: 2</t>
  </si>
  <si>
    <t>MÃ MÔN: ACC 302  (A-C )</t>
  </si>
  <si>
    <t>Học kỳ : 1</t>
  </si>
  <si>
    <t>Lần thi 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</si>
</sst>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8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b/>
      <i/>
      <sz val="8"/>
      <name val="Times New Roman"/>
      <family val="1"/>
    </font>
    <font>
      <sz val="10"/>
      <name val="Times New Roman"/>
      <family val="1"/>
      <charset val="163"/>
    </font>
    <font>
      <sz val="10"/>
      <color theme="1"/>
      <name val="Times New Roman"/>
      <family val="1"/>
      <charset val="163"/>
    </font>
    <font>
      <b/>
      <i/>
      <sz val="8"/>
      <name val="Times New Roman"/>
      <family val="1"/>
      <charset val="163"/>
    </font>
    <font>
      <b/>
      <i/>
      <sz val="11"/>
      <name val="VNtimes new roman"/>
      <family val="2"/>
    </font>
    <font>
      <i/>
      <sz val="12"/>
      <name val="Times New Roman"/>
      <family val="1"/>
    </font>
    <font>
      <b/>
      <sz val="14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1"/>
      <color theme="1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5" fillId="5" borderId="0" applyNumberFormat="0" applyBorder="0" applyAlignment="0" applyProtection="0"/>
    <xf numFmtId="0" fontId="55" fillId="6" borderId="0" applyNumberFormat="0" applyBorder="0" applyAlignment="0" applyProtection="0"/>
    <xf numFmtId="0" fontId="55" fillId="7" borderId="0" applyNumberFormat="0" applyBorder="0" applyAlignment="0" applyProtection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25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57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58" fillId="30" borderId="26" applyNumberFormat="0" applyAlignment="0" applyProtection="0"/>
    <xf numFmtId="0" fontId="41" fillId="0" borderId="0"/>
    <xf numFmtId="0" fontId="59" fillId="31" borderId="27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0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1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2" fillId="0" borderId="28" applyNumberFormat="0" applyFill="0" applyAlignment="0" applyProtection="0"/>
    <xf numFmtId="0" fontId="22" fillId="0" borderId="0" applyNumberFormat="0" applyFill="0" applyBorder="0" applyAlignment="0" applyProtection="0"/>
    <xf numFmtId="0" fontId="63" fillId="0" borderId="29" applyNumberFormat="0" applyFill="0" applyAlignment="0" applyProtection="0"/>
    <xf numFmtId="0" fontId="21" fillId="0" borderId="0" applyNumberFormat="0" applyFill="0" applyBorder="0" applyAlignment="0" applyProtection="0"/>
    <xf numFmtId="0" fontId="64" fillId="0" borderId="30" applyNumberFormat="0" applyFill="0" applyAlignment="0" applyProtection="0"/>
    <xf numFmtId="0" fontId="64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5" fillId="33" borderId="26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6" fillId="0" borderId="31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7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5" fillId="0" borderId="0"/>
    <xf numFmtId="0" fontId="9" fillId="0" borderId="0"/>
    <xf numFmtId="0" fontId="51" fillId="0" borderId="0"/>
    <xf numFmtId="0" fontId="2" fillId="0" borderId="0"/>
    <xf numFmtId="0" fontId="55" fillId="0" borderId="0"/>
    <xf numFmtId="0" fontId="55" fillId="0" borderId="0"/>
    <xf numFmtId="0" fontId="2" fillId="0" borderId="0"/>
    <xf numFmtId="0" fontId="55" fillId="0" borderId="0"/>
    <xf numFmtId="0" fontId="55" fillId="0" borderId="0"/>
    <xf numFmtId="0" fontId="68" fillId="0" borderId="0"/>
    <xf numFmtId="0" fontId="37" fillId="0" borderId="0"/>
    <xf numFmtId="0" fontId="1" fillId="0" borderId="0"/>
    <xf numFmtId="0" fontId="6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47" fillId="35" borderId="32" applyNumberFormat="0" applyFont="0" applyAlignment="0" applyProtection="0"/>
    <xf numFmtId="0" fontId="69" fillId="30" borderId="33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0" fillId="0" borderId="0" applyNumberFormat="0" applyFill="0" applyBorder="0" applyAlignment="0" applyProtection="0"/>
    <xf numFmtId="0" fontId="71" fillId="0" borderId="34" applyNumberFormat="0" applyFill="0" applyAlignment="0" applyProtection="0"/>
    <xf numFmtId="0" fontId="2" fillId="0" borderId="7" applyNumberFormat="0" applyFont="0" applyFill="0" applyAlignment="0" applyProtection="0"/>
    <xf numFmtId="0" fontId="7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75" fillId="0" borderId="0"/>
    <xf numFmtId="9" fontId="2" fillId="0" borderId="0" applyFont="0" applyFill="0" applyBorder="0" applyAlignment="0" applyProtection="0"/>
    <xf numFmtId="0" fontId="55" fillId="0" borderId="0"/>
    <xf numFmtId="0" fontId="87" fillId="0" borderId="0"/>
  </cellStyleXfs>
  <cellXfs count="110">
    <xf numFmtId="0" fontId="0" fillId="0" borderId="0" xfId="0"/>
    <xf numFmtId="0" fontId="53" fillId="0" borderId="0" xfId="181" applyFont="1" applyFill="1" applyAlignment="1"/>
    <xf numFmtId="0" fontId="76" fillId="0" borderId="0" xfId="181" applyFont="1" applyFill="1" applyBorder="1" applyAlignment="1">
      <alignment horizontal="center"/>
    </xf>
    <xf numFmtId="0" fontId="75" fillId="0" borderId="0" xfId="181"/>
    <xf numFmtId="0" fontId="76" fillId="0" borderId="0" xfId="181" applyFont="1" applyFill="1" applyBorder="1" applyAlignment="1">
      <alignment horizontal="left"/>
    </xf>
    <xf numFmtId="0" fontId="7" fillId="0" borderId="0" xfId="181" applyFont="1" applyFill="1"/>
    <xf numFmtId="0" fontId="77" fillId="0" borderId="0" xfId="181" applyFont="1" applyFill="1" applyAlignment="1"/>
    <xf numFmtId="0" fontId="3" fillId="0" borderId="0" xfId="181" applyFont="1" applyFill="1" applyAlignment="1"/>
    <xf numFmtId="0" fontId="5" fillId="0" borderId="0" xfId="181" applyFont="1" applyFill="1"/>
    <xf numFmtId="0" fontId="3" fillId="0" borderId="0" xfId="181" applyFont="1" applyFill="1" applyBorder="1" applyAlignment="1"/>
    <xf numFmtId="0" fontId="3" fillId="0" borderId="0" xfId="181" applyFont="1" applyFill="1" applyBorder="1" applyAlignment="1">
      <alignment horizontal="left"/>
    </xf>
    <xf numFmtId="0" fontId="3" fillId="0" borderId="0" xfId="181" applyFont="1" applyFill="1" applyAlignment="1">
      <alignment horizontal="left"/>
    </xf>
    <xf numFmtId="0" fontId="74" fillId="0" borderId="0" xfId="181" applyFont="1" applyFill="1" applyAlignment="1">
      <alignment horizontal="left"/>
    </xf>
    <xf numFmtId="0" fontId="54" fillId="0" borderId="0" xfId="181" applyFont="1" applyFill="1" applyAlignment="1">
      <alignment horizontal="left"/>
    </xf>
    <xf numFmtId="0" fontId="54" fillId="0" borderId="0" xfId="181" applyFont="1" applyFill="1" applyBorder="1" applyAlignment="1"/>
    <xf numFmtId="0" fontId="7" fillId="0" borderId="0" xfId="181" applyFont="1" applyFill="1" applyAlignment="1">
      <alignment horizontal="center"/>
    </xf>
    <xf numFmtId="0" fontId="7" fillId="0" borderId="0" xfId="181" applyFont="1" applyFill="1" applyBorder="1" applyAlignment="1"/>
    <xf numFmtId="0" fontId="7" fillId="0" borderId="0" xfId="181" applyFont="1" applyFill="1" applyBorder="1" applyAlignment="1">
      <alignment horizontal="left"/>
    </xf>
    <xf numFmtId="0" fontId="7" fillId="0" borderId="0" xfId="181" applyFont="1" applyFill="1" applyBorder="1" applyAlignment="1">
      <alignment horizontal="center"/>
    </xf>
    <xf numFmtId="0" fontId="7" fillId="0" borderId="0" xfId="181" applyFont="1" applyFill="1" applyAlignment="1"/>
    <xf numFmtId="0" fontId="74" fillId="0" borderId="0" xfId="181" applyFont="1" applyFill="1" applyAlignment="1">
      <alignment horizontal="center"/>
    </xf>
    <xf numFmtId="0" fontId="78" fillId="0" borderId="3" xfId="181" applyFont="1" applyFill="1" applyBorder="1" applyAlignment="1">
      <alignment horizontal="center" vertical="center" wrapText="1"/>
    </xf>
    <xf numFmtId="0" fontId="5" fillId="0" borderId="0" xfId="181" applyFont="1" applyFill="1" applyBorder="1" applyAlignment="1">
      <alignment vertical="center"/>
    </xf>
    <xf numFmtId="9" fontId="79" fillId="0" borderId="3" xfId="182" applyFont="1" applyFill="1" applyBorder="1" applyAlignment="1">
      <alignment horizontal="center" vertical="center"/>
    </xf>
    <xf numFmtId="9" fontId="78" fillId="0" borderId="3" xfId="182" applyFont="1" applyFill="1" applyBorder="1" applyAlignment="1">
      <alignment horizontal="center" vertical="center" wrapText="1"/>
    </xf>
    <xf numFmtId="0" fontId="78" fillId="0" borderId="3" xfId="181" applyFont="1" applyFill="1" applyBorder="1" applyAlignment="1">
      <alignment vertical="center" wrapText="1"/>
    </xf>
    <xf numFmtId="0" fontId="5" fillId="0" borderId="0" xfId="181" applyFont="1" applyFill="1" applyBorder="1" applyAlignment="1">
      <alignment horizontal="center"/>
    </xf>
    <xf numFmtId="0" fontId="7" fillId="0" borderId="0" xfId="181" applyFont="1" applyFill="1" applyBorder="1"/>
    <xf numFmtId="0" fontId="5" fillId="0" borderId="0" xfId="181" applyFont="1" applyFill="1" applyBorder="1" applyAlignment="1"/>
    <xf numFmtId="0" fontId="74" fillId="0" borderId="0" xfId="181" applyFont="1" applyFill="1" applyBorder="1" applyAlignment="1">
      <alignment horizontal="center"/>
    </xf>
    <xf numFmtId="0" fontId="5" fillId="0" borderId="3" xfId="181" applyFont="1" applyFill="1" applyBorder="1" applyAlignment="1">
      <alignment horizontal="center"/>
    </xf>
    <xf numFmtId="0" fontId="5" fillId="0" borderId="0" xfId="181" applyFont="1" applyFill="1" applyBorder="1" applyAlignment="1">
      <alignment horizontal="left"/>
    </xf>
    <xf numFmtId="0" fontId="5" fillId="0" borderId="0" xfId="181" applyFont="1" applyFill="1" applyAlignment="1">
      <alignment horizontal="center"/>
    </xf>
    <xf numFmtId="0" fontId="5" fillId="0" borderId="0" xfId="181" applyFont="1" applyFill="1" applyBorder="1"/>
    <xf numFmtId="0" fontId="5" fillId="0" borderId="0" xfId="181" applyFont="1" applyFill="1" applyAlignment="1"/>
    <xf numFmtId="0" fontId="6" fillId="0" borderId="0" xfId="181" applyFont="1" applyFill="1" applyAlignment="1">
      <alignment horizontal="center"/>
    </xf>
    <xf numFmtId="0" fontId="5" fillId="0" borderId="0" xfId="181" applyFont="1" applyAlignment="1"/>
    <xf numFmtId="0" fontId="7" fillId="0" borderId="3" xfId="181" applyFont="1" applyFill="1" applyBorder="1" applyAlignment="1">
      <alignment horizontal="center"/>
    </xf>
    <xf numFmtId="0" fontId="3" fillId="0" borderId="0" xfId="181" applyFont="1" applyFill="1" applyBorder="1" applyAlignment="1">
      <alignment horizontal="center"/>
    </xf>
    <xf numFmtId="0" fontId="3" fillId="0" borderId="0" xfId="181" applyFont="1" applyFill="1" applyAlignment="1">
      <alignment horizontal="center"/>
    </xf>
    <xf numFmtId="0" fontId="74" fillId="0" borderId="12" xfId="181" applyFont="1" applyFill="1" applyBorder="1" applyAlignment="1">
      <alignment horizontal="center"/>
    </xf>
    <xf numFmtId="0" fontId="8" fillId="0" borderId="12" xfId="181" applyFont="1" applyFill="1" applyBorder="1" applyAlignment="1">
      <alignment horizontal="center"/>
    </xf>
    <xf numFmtId="0" fontId="8" fillId="0" borderId="17" xfId="181" applyFont="1" applyFill="1" applyBorder="1" applyAlignment="1"/>
    <xf numFmtId="0" fontId="79" fillId="0" borderId="12" xfId="181" applyFont="1" applyFill="1" applyBorder="1" applyAlignment="1">
      <alignment horizontal="center"/>
    </xf>
    <xf numFmtId="0" fontId="80" fillId="0" borderId="12" xfId="181" applyFont="1" applyFill="1" applyBorder="1" applyAlignment="1">
      <alignment horizontal="left"/>
    </xf>
    <xf numFmtId="0" fontId="8" fillId="0" borderId="8" xfId="181" applyFont="1" applyFill="1" applyBorder="1" applyAlignment="1">
      <alignment horizontal="center"/>
    </xf>
    <xf numFmtId="0" fontId="8" fillId="0" borderId="10" xfId="181" applyFont="1" applyFill="1" applyBorder="1" applyAlignment="1"/>
    <xf numFmtId="0" fontId="79" fillId="0" borderId="8" xfId="181" applyFont="1" applyFill="1" applyBorder="1" applyAlignment="1">
      <alignment horizontal="center"/>
    </xf>
    <xf numFmtId="0" fontId="80" fillId="0" borderId="8" xfId="181" applyFont="1" applyFill="1" applyBorder="1" applyAlignment="1">
      <alignment horizontal="left"/>
    </xf>
    <xf numFmtId="0" fontId="53" fillId="0" borderId="12" xfId="181" applyFont="1" applyFill="1" applyBorder="1" applyAlignment="1">
      <alignment horizontal="center"/>
    </xf>
    <xf numFmtId="181" fontId="53" fillId="0" borderId="12" xfId="181" applyNumberFormat="1" applyFont="1" applyFill="1" applyBorder="1" applyAlignment="1">
      <alignment horizontal="center"/>
    </xf>
    <xf numFmtId="0" fontId="53" fillId="0" borderId="8" xfId="181" applyFont="1" applyFill="1" applyBorder="1" applyAlignment="1">
      <alignment horizontal="center"/>
    </xf>
    <xf numFmtId="181" fontId="53" fillId="0" borderId="8" xfId="181" applyNumberFormat="1" applyFont="1" applyFill="1" applyBorder="1" applyAlignment="1">
      <alignment horizontal="center"/>
    </xf>
    <xf numFmtId="0" fontId="81" fillId="0" borderId="12" xfId="181" applyFont="1" applyFill="1" applyBorder="1" applyAlignment="1">
      <alignment horizontal="center"/>
    </xf>
    <xf numFmtId="0" fontId="82" fillId="0" borderId="12" xfId="181" applyFont="1" applyFill="1" applyBorder="1" applyAlignment="1">
      <alignment horizontal="center"/>
    </xf>
    <xf numFmtId="0" fontId="81" fillId="0" borderId="8" xfId="181" applyFont="1" applyFill="1" applyBorder="1" applyAlignment="1">
      <alignment horizontal="center"/>
    </xf>
    <xf numFmtId="0" fontId="83" fillId="0" borderId="18" xfId="181" applyFont="1" applyFill="1" applyBorder="1" applyAlignment="1">
      <alignment horizontal="center"/>
    </xf>
    <xf numFmtId="0" fontId="83" fillId="0" borderId="11" xfId="181" applyFont="1" applyFill="1" applyBorder="1" applyAlignment="1">
      <alignment horizontal="center"/>
    </xf>
    <xf numFmtId="0" fontId="5" fillId="0" borderId="3" xfId="181" applyFont="1" applyFill="1" applyBorder="1" applyAlignment="1">
      <alignment horizontal="center" wrapText="1"/>
    </xf>
    <xf numFmtId="0" fontId="5" fillId="0" borderId="25" xfId="181" applyFont="1" applyFill="1" applyBorder="1" applyAlignment="1"/>
    <xf numFmtId="0" fontId="6" fillId="0" borderId="0" xfId="181" applyFont="1" applyFill="1" applyBorder="1" applyAlignment="1"/>
    <xf numFmtId="0" fontId="73" fillId="0" borderId="0" xfId="181" applyFont="1" applyFill="1" applyBorder="1" applyAlignment="1">
      <alignment horizontal="center"/>
    </xf>
    <xf numFmtId="0" fontId="84" fillId="0" borderId="0" xfId="181" applyFont="1" applyAlignment="1">
      <alignment horizontal="left"/>
    </xf>
    <xf numFmtId="0" fontId="54" fillId="0" borderId="0" xfId="181" applyFont="1" applyFill="1" applyAlignment="1">
      <alignment horizontal="center"/>
    </xf>
    <xf numFmtId="0" fontId="84" fillId="0" borderId="0" xfId="181" applyFont="1" applyAlignment="1"/>
    <xf numFmtId="0" fontId="83" fillId="0" borderId="12" xfId="181" applyFont="1" applyFill="1" applyBorder="1" applyAlignment="1"/>
    <xf numFmtId="0" fontId="83" fillId="0" borderId="8" xfId="181" applyFont="1" applyFill="1" applyBorder="1" applyAlignment="1"/>
    <xf numFmtId="0" fontId="86" fillId="0" borderId="0" xfId="181" applyFont="1" applyFill="1" applyAlignment="1">
      <alignment horizontal="center"/>
    </xf>
    <xf numFmtId="0" fontId="88" fillId="0" borderId="0" xfId="181" applyFont="1" applyFill="1" applyBorder="1" applyAlignment="1"/>
    <xf numFmtId="0" fontId="5" fillId="0" borderId="0" xfId="181" applyFont="1" applyFill="1" applyAlignment="1">
      <alignment horizontal="right"/>
    </xf>
    <xf numFmtId="0" fontId="3" fillId="0" borderId="0" xfId="181" applyFont="1" applyFill="1" applyAlignment="1">
      <alignment horizontal="center"/>
    </xf>
    <xf numFmtId="0" fontId="5" fillId="0" borderId="0" xfId="181" applyFont="1" applyFill="1" applyAlignment="1">
      <alignment horizontal="center"/>
    </xf>
    <xf numFmtId="0" fontId="78" fillId="0" borderId="14" xfId="181" applyFont="1" applyFill="1" applyBorder="1" applyAlignment="1">
      <alignment horizontal="center" vertical="center"/>
    </xf>
    <xf numFmtId="0" fontId="78" fillId="0" borderId="13" xfId="181" applyFont="1" applyFill="1" applyBorder="1" applyAlignment="1">
      <alignment horizontal="center" vertical="center"/>
    </xf>
    <xf numFmtId="0" fontId="78" fillId="0" borderId="9" xfId="181" applyFont="1" applyFill="1" applyBorder="1" applyAlignment="1">
      <alignment horizontal="center" vertical="center"/>
    </xf>
    <xf numFmtId="0" fontId="78" fillId="0" borderId="14" xfId="181" applyFont="1" applyFill="1" applyBorder="1" applyAlignment="1">
      <alignment horizontal="center" vertical="center" wrapText="1"/>
    </xf>
    <xf numFmtId="0" fontId="78" fillId="0" borderId="13" xfId="181" applyFont="1" applyFill="1" applyBorder="1" applyAlignment="1">
      <alignment horizontal="center" vertical="center" wrapText="1"/>
    </xf>
    <xf numFmtId="0" fontId="78" fillId="0" borderId="9" xfId="181" applyFont="1" applyFill="1" applyBorder="1" applyAlignment="1">
      <alignment horizontal="center" vertical="center" wrapText="1"/>
    </xf>
    <xf numFmtId="0" fontId="78" fillId="0" borderId="15" xfId="181" applyFont="1" applyFill="1" applyBorder="1" applyAlignment="1">
      <alignment vertical="center"/>
    </xf>
    <xf numFmtId="0" fontId="78" fillId="0" borderId="22" xfId="181" applyFont="1" applyFill="1" applyBorder="1" applyAlignment="1">
      <alignment vertical="center"/>
    </xf>
    <xf numFmtId="0" fontId="78" fillId="0" borderId="23" xfId="181" applyFont="1" applyFill="1" applyBorder="1" applyAlignment="1">
      <alignment vertical="center"/>
    </xf>
    <xf numFmtId="0" fontId="78" fillId="0" borderId="16" xfId="181" applyFont="1" applyFill="1" applyBorder="1" applyAlignment="1">
      <alignment horizontal="left" vertical="center"/>
    </xf>
    <xf numFmtId="0" fontId="78" fillId="0" borderId="20" xfId="181" applyFont="1" applyFill="1" applyBorder="1" applyAlignment="1">
      <alignment horizontal="left" vertical="center"/>
    </xf>
    <xf numFmtId="0" fontId="78" fillId="0" borderId="21" xfId="181" applyFont="1" applyFill="1" applyBorder="1" applyAlignment="1">
      <alignment horizontal="left" vertical="center"/>
    </xf>
    <xf numFmtId="0" fontId="78" fillId="0" borderId="24" xfId="181" applyFont="1" applyFill="1" applyBorder="1" applyAlignment="1">
      <alignment horizontal="center"/>
    </xf>
    <xf numFmtId="0" fontId="78" fillId="0" borderId="2" xfId="181" applyFont="1" applyFill="1" applyBorder="1" applyAlignment="1">
      <alignment horizontal="center"/>
    </xf>
    <xf numFmtId="0" fontId="78" fillId="0" borderId="25" xfId="181" applyFont="1" applyFill="1" applyBorder="1" applyAlignment="1">
      <alignment horizontal="center"/>
    </xf>
    <xf numFmtId="0" fontId="78" fillId="0" borderId="15" xfId="181" applyFont="1" applyFill="1" applyBorder="1" applyAlignment="1">
      <alignment horizontal="center" vertical="center" wrapText="1"/>
    </xf>
    <xf numFmtId="0" fontId="78" fillId="0" borderId="16" xfId="181" applyFont="1" applyFill="1" applyBorder="1" applyAlignment="1">
      <alignment horizontal="center" vertical="center" wrapText="1"/>
    </xf>
    <xf numFmtId="0" fontId="78" fillId="0" borderId="23" xfId="181" applyFont="1" applyFill="1" applyBorder="1" applyAlignment="1">
      <alignment horizontal="center" vertical="center" wrapText="1"/>
    </xf>
    <xf numFmtId="0" fontId="78" fillId="0" borderId="21" xfId="181" applyFont="1" applyFill="1" applyBorder="1" applyAlignment="1">
      <alignment horizontal="center" vertical="center" wrapText="1"/>
    </xf>
    <xf numFmtId="0" fontId="5" fillId="0" borderId="20" xfId="181" applyFont="1" applyFill="1" applyBorder="1" applyAlignment="1">
      <alignment horizontal="center" vertical="center"/>
    </xf>
    <xf numFmtId="0" fontId="53" fillId="0" borderId="19" xfId="181" applyFont="1" applyFill="1" applyBorder="1" applyAlignment="1">
      <alignment horizontal="center"/>
    </xf>
    <xf numFmtId="0" fontId="53" fillId="0" borderId="0" xfId="181" applyFont="1" applyFill="1" applyBorder="1" applyAlignment="1">
      <alignment horizontal="center"/>
    </xf>
    <xf numFmtId="0" fontId="7" fillId="0" borderId="24" xfId="181" applyFont="1" applyFill="1" applyBorder="1" applyAlignment="1">
      <alignment horizontal="left"/>
    </xf>
    <xf numFmtId="0" fontId="75" fillId="0" borderId="2" xfId="181" applyBorder="1" applyAlignment="1"/>
    <xf numFmtId="9" fontId="7" fillId="0" borderId="24" xfId="182" applyFont="1" applyFill="1" applyBorder="1" applyAlignment="1">
      <alignment horizontal="center"/>
    </xf>
    <xf numFmtId="9" fontId="7" fillId="0" borderId="25" xfId="182" applyFont="1" applyFill="1" applyBorder="1" applyAlignment="1">
      <alignment horizontal="center"/>
    </xf>
    <xf numFmtId="0" fontId="7" fillId="0" borderId="3" xfId="181" applyFont="1" applyFill="1" applyBorder="1" applyAlignment="1">
      <alignment horizontal="center"/>
    </xf>
    <xf numFmtId="0" fontId="5" fillId="0" borderId="24" xfId="181" applyFont="1" applyFill="1" applyBorder="1" applyAlignment="1">
      <alignment horizontal="center"/>
    </xf>
    <xf numFmtId="0" fontId="5" fillId="0" borderId="2" xfId="181" applyFont="1" applyFill="1" applyBorder="1" applyAlignment="1">
      <alignment horizontal="center"/>
    </xf>
    <xf numFmtId="0" fontId="5" fillId="0" borderId="25" xfId="181" applyFont="1" applyFill="1" applyBorder="1" applyAlignment="1">
      <alignment horizontal="center"/>
    </xf>
    <xf numFmtId="0" fontId="5" fillId="0" borderId="24" xfId="181" applyFont="1" applyFill="1" applyBorder="1" applyAlignment="1">
      <alignment horizontal="center" wrapText="1"/>
    </xf>
    <xf numFmtId="0" fontId="5" fillId="0" borderId="25" xfId="181" applyFont="1" applyFill="1" applyBorder="1" applyAlignment="1">
      <alignment horizontal="center" wrapText="1"/>
    </xf>
    <xf numFmtId="0" fontId="5" fillId="0" borderId="3" xfId="181" applyFont="1" applyFill="1" applyBorder="1" applyAlignment="1">
      <alignment horizontal="center"/>
    </xf>
    <xf numFmtId="0" fontId="3" fillId="0" borderId="0" xfId="181" applyFont="1" applyFill="1" applyBorder="1" applyAlignment="1">
      <alignment horizontal="center"/>
    </xf>
    <xf numFmtId="0" fontId="3" fillId="0" borderId="0" xfId="181" applyFont="1" applyAlignment="1">
      <alignment horizontal="left"/>
    </xf>
    <xf numFmtId="9" fontId="5" fillId="0" borderId="24" xfId="181" applyNumberFormat="1" applyFont="1" applyFill="1" applyBorder="1" applyAlignment="1">
      <alignment horizontal="center"/>
    </xf>
    <xf numFmtId="0" fontId="75" fillId="0" borderId="25" xfId="181" applyBorder="1" applyAlignment="1"/>
    <xf numFmtId="0" fontId="85" fillId="0" borderId="0" xfId="181" applyFont="1" applyFill="1" applyAlignment="1">
      <alignment horizontal="center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_Danh sach sv nhap hoc den ngay 13 thang 9" xfId="122"/>
    <cellStyle name="Normal 2 3" xfId="123"/>
    <cellStyle name="Normal 2 4" xfId="124"/>
    <cellStyle name="Normal 2 5" xfId="125"/>
    <cellStyle name="Normal 2 6" xfId="126"/>
    <cellStyle name="Normal 2 6 2" xfId="183"/>
    <cellStyle name="Normal 2_Book1" xfId="127"/>
    <cellStyle name="Normal 20" xfId="184"/>
    <cellStyle name="Normal 3" xfId="128"/>
    <cellStyle name="Normal 3 2" xfId="129"/>
    <cellStyle name="Normal 4" xfId="130"/>
    <cellStyle name="Normal 5" xfId="131"/>
    <cellStyle name="Normal 6" xfId="132"/>
    <cellStyle name="Normal 7" xfId="181"/>
    <cellStyle name="Normal1" xfId="133"/>
    <cellStyle name="Note" xfId="134" builtinId="10" customBuiltin="1"/>
    <cellStyle name="Output" xfId="135" builtinId="21" customBuiltin="1"/>
    <cellStyle name="Percent (0)" xfId="136"/>
    <cellStyle name="Percent [2]" xfId="137"/>
    <cellStyle name="Percent 2" xfId="138"/>
    <cellStyle name="Percent 3" xfId="139"/>
    <cellStyle name="Percent 4" xfId="182"/>
    <cellStyle name="PERCENTAGE" xfId="140"/>
    <cellStyle name="PrePop Currency (0)" xfId="141"/>
    <cellStyle name="PrePop Currency (0) 2" xfId="142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yle 1" xfId="150"/>
    <cellStyle name="subhead" xfId="151"/>
    <cellStyle name="Text Indent A" xfId="152"/>
    <cellStyle name="Text Indent B" xfId="153"/>
    <cellStyle name="Text Indent B 2" xfId="154"/>
    <cellStyle name="Title" xfId="155" builtinId="15" customBuiltin="1"/>
    <cellStyle name="Total" xfId="156" builtinId="25" customBuiltin="1"/>
    <cellStyle name="Total 2" xfId="157"/>
    <cellStyle name="Warning Text" xfId="158" builtinId="11" customBuiltin="1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ColWidth="9.140625" defaultRowHeight="12.75"/>
  <cols>
    <col min="1" max="16384" width="9.140625" style="3"/>
  </cols>
  <sheetData>
    <row r="1" spans="1:2">
      <c r="A1" s="2">
        <v>1</v>
      </c>
      <c r="B1" s="2" t="s">
        <v>22</v>
      </c>
    </row>
    <row r="2" spans="1:2">
      <c r="A2" s="2">
        <v>2</v>
      </c>
      <c r="B2" s="2" t="s">
        <v>23</v>
      </c>
    </row>
    <row r="3" spans="1:2">
      <c r="A3" s="2">
        <v>3</v>
      </c>
      <c r="B3" s="2" t="s">
        <v>24</v>
      </c>
    </row>
    <row r="4" spans="1:2">
      <c r="A4" s="2">
        <v>4</v>
      </c>
      <c r="B4" s="2" t="s">
        <v>25</v>
      </c>
    </row>
    <row r="5" spans="1:2">
      <c r="A5" s="2">
        <v>5</v>
      </c>
      <c r="B5" s="2" t="s">
        <v>26</v>
      </c>
    </row>
    <row r="6" spans="1:2">
      <c r="A6" s="2">
        <v>7</v>
      </c>
      <c r="B6" s="2" t="s">
        <v>27</v>
      </c>
    </row>
    <row r="7" spans="1:2">
      <c r="A7" s="2" t="s">
        <v>28</v>
      </c>
      <c r="B7" s="2" t="s">
        <v>29</v>
      </c>
    </row>
    <row r="8" spans="1:2">
      <c r="A8" s="2" t="s">
        <v>30</v>
      </c>
      <c r="B8" s="2" t="s">
        <v>31</v>
      </c>
    </row>
    <row r="9" spans="1:2">
      <c r="A9" s="2">
        <v>0</v>
      </c>
      <c r="B9" s="2" t="s">
        <v>32</v>
      </c>
    </row>
    <row r="10" spans="1:2">
      <c r="A10" s="2" t="s">
        <v>18</v>
      </c>
      <c r="B10" s="2" t="s">
        <v>33</v>
      </c>
    </row>
    <row r="11" spans="1:2">
      <c r="A11" s="2">
        <v>8</v>
      </c>
      <c r="B11" s="2" t="s">
        <v>34</v>
      </c>
    </row>
    <row r="12" spans="1:2">
      <c r="A12" s="2">
        <v>6</v>
      </c>
      <c r="B12" s="2" t="s">
        <v>17</v>
      </c>
    </row>
    <row r="13" spans="1:2">
      <c r="A13" s="2">
        <v>9</v>
      </c>
      <c r="B13" s="2" t="s">
        <v>35</v>
      </c>
    </row>
    <row r="14" spans="1:2">
      <c r="A14" s="2" t="s">
        <v>11</v>
      </c>
      <c r="B14" s="2" t="s">
        <v>36</v>
      </c>
    </row>
    <row r="15" spans="1:2">
      <c r="A15" s="2">
        <v>1.1000000000000001</v>
      </c>
      <c r="B15" s="2" t="s">
        <v>37</v>
      </c>
    </row>
    <row r="16" spans="1:2">
      <c r="A16" s="2">
        <v>1.2</v>
      </c>
      <c r="B16" s="2" t="s">
        <v>38</v>
      </c>
    </row>
    <row r="17" spans="1:2">
      <c r="A17" s="2">
        <v>1.3</v>
      </c>
      <c r="B17" s="2" t="s">
        <v>39</v>
      </c>
    </row>
    <row r="18" spans="1:2">
      <c r="A18" s="2">
        <v>1.4</v>
      </c>
      <c r="B18" s="2" t="s">
        <v>40</v>
      </c>
    </row>
    <row r="19" spans="1:2">
      <c r="A19" s="2">
        <v>1.5</v>
      </c>
      <c r="B19" s="2" t="s">
        <v>41</v>
      </c>
    </row>
    <row r="20" spans="1:2">
      <c r="A20" s="2">
        <v>1.6</v>
      </c>
      <c r="B20" s="2" t="s">
        <v>42</v>
      </c>
    </row>
    <row r="21" spans="1:2">
      <c r="A21" s="2">
        <v>1.7</v>
      </c>
      <c r="B21" s="2" t="s">
        <v>43</v>
      </c>
    </row>
    <row r="22" spans="1:2">
      <c r="A22" s="2">
        <v>1.8</v>
      </c>
      <c r="B22" s="2" t="s">
        <v>44</v>
      </c>
    </row>
    <row r="23" spans="1:2">
      <c r="A23" s="2">
        <v>1.9</v>
      </c>
      <c r="B23" s="2" t="s">
        <v>45</v>
      </c>
    </row>
    <row r="24" spans="1:2">
      <c r="A24" s="2">
        <v>2.1</v>
      </c>
      <c r="B24" s="2" t="s">
        <v>46</v>
      </c>
    </row>
    <row r="25" spans="1:2">
      <c r="A25" s="2">
        <v>2.2000000000000002</v>
      </c>
      <c r="B25" s="2" t="s">
        <v>47</v>
      </c>
    </row>
    <row r="26" spans="1:2">
      <c r="A26" s="2">
        <v>2.2999999999999998</v>
      </c>
      <c r="B26" s="2" t="s">
        <v>48</v>
      </c>
    </row>
    <row r="27" spans="1:2">
      <c r="A27" s="2">
        <v>2.4</v>
      </c>
      <c r="B27" s="2" t="s">
        <v>49</v>
      </c>
    </row>
    <row r="28" spans="1:2">
      <c r="A28" s="2">
        <v>2.5</v>
      </c>
      <c r="B28" s="2" t="s">
        <v>50</v>
      </c>
    </row>
    <row r="29" spans="1:2">
      <c r="A29" s="2">
        <v>2.6</v>
      </c>
      <c r="B29" s="2" t="s">
        <v>51</v>
      </c>
    </row>
    <row r="30" spans="1:2">
      <c r="A30" s="2">
        <v>2.7</v>
      </c>
      <c r="B30" s="2" t="s">
        <v>52</v>
      </c>
    </row>
    <row r="31" spans="1:2">
      <c r="A31" s="2">
        <v>2.8</v>
      </c>
      <c r="B31" s="2" t="s">
        <v>53</v>
      </c>
    </row>
    <row r="32" spans="1:2">
      <c r="A32" s="2">
        <v>2.9</v>
      </c>
      <c r="B32" s="2" t="s">
        <v>54</v>
      </c>
    </row>
    <row r="33" spans="1:2">
      <c r="A33" s="2">
        <v>3.1</v>
      </c>
      <c r="B33" s="2" t="s">
        <v>55</v>
      </c>
    </row>
    <row r="34" spans="1:2">
      <c r="A34" s="2">
        <v>3.2</v>
      </c>
      <c r="B34" s="2" t="s">
        <v>56</v>
      </c>
    </row>
    <row r="35" spans="1:2">
      <c r="A35" s="2">
        <v>3.3</v>
      </c>
      <c r="B35" s="2" t="s">
        <v>57</v>
      </c>
    </row>
    <row r="36" spans="1:2">
      <c r="A36" s="2">
        <v>3.4</v>
      </c>
      <c r="B36" s="2" t="s">
        <v>58</v>
      </c>
    </row>
    <row r="37" spans="1:2">
      <c r="A37" s="2">
        <v>3.5</v>
      </c>
      <c r="B37" s="2" t="s">
        <v>59</v>
      </c>
    </row>
    <row r="38" spans="1:2">
      <c r="A38" s="2">
        <v>3.6</v>
      </c>
      <c r="B38" s="2" t="s">
        <v>60</v>
      </c>
    </row>
    <row r="39" spans="1:2">
      <c r="A39" s="2">
        <v>3.7</v>
      </c>
      <c r="B39" s="2" t="s">
        <v>61</v>
      </c>
    </row>
    <row r="40" spans="1:2">
      <c r="A40" s="2">
        <v>3.8</v>
      </c>
      <c r="B40" s="2" t="s">
        <v>62</v>
      </c>
    </row>
    <row r="41" spans="1:2">
      <c r="A41" s="2">
        <v>3.9</v>
      </c>
      <c r="B41" s="2" t="s">
        <v>63</v>
      </c>
    </row>
    <row r="42" spans="1:2">
      <c r="A42" s="2">
        <v>4.0999999999999996</v>
      </c>
      <c r="B42" s="2" t="s">
        <v>64</v>
      </c>
    </row>
    <row r="43" spans="1:2">
      <c r="A43" s="2">
        <v>4.2</v>
      </c>
      <c r="B43" s="2" t="s">
        <v>65</v>
      </c>
    </row>
    <row r="44" spans="1:2">
      <c r="A44" s="2">
        <v>4.3</v>
      </c>
      <c r="B44" s="4" t="s">
        <v>66</v>
      </c>
    </row>
    <row r="45" spans="1:2">
      <c r="A45" s="2">
        <v>4.4000000000000004</v>
      </c>
      <c r="B45" s="2" t="s">
        <v>67</v>
      </c>
    </row>
    <row r="46" spans="1:2">
      <c r="A46" s="2">
        <v>4.5</v>
      </c>
      <c r="B46" s="2" t="s">
        <v>68</v>
      </c>
    </row>
    <row r="47" spans="1:2">
      <c r="A47" s="2">
        <v>4.5999999999999996</v>
      </c>
      <c r="B47" s="2" t="s">
        <v>69</v>
      </c>
    </row>
    <row r="48" spans="1:2">
      <c r="A48" s="2">
        <v>4.7</v>
      </c>
      <c r="B48" s="2" t="s">
        <v>70</v>
      </c>
    </row>
    <row r="49" spans="1:2">
      <c r="A49" s="2">
        <v>4.8</v>
      </c>
      <c r="B49" s="2" t="s">
        <v>71</v>
      </c>
    </row>
    <row r="50" spans="1:2">
      <c r="A50" s="2">
        <v>4.9000000000000004</v>
      </c>
      <c r="B50" s="2" t="s">
        <v>72</v>
      </c>
    </row>
    <row r="51" spans="1:2">
      <c r="A51" s="2">
        <v>5.0999999999999996</v>
      </c>
      <c r="B51" s="2" t="s">
        <v>73</v>
      </c>
    </row>
    <row r="52" spans="1:2">
      <c r="A52" s="2">
        <v>5.2</v>
      </c>
      <c r="B52" s="2" t="s">
        <v>74</v>
      </c>
    </row>
    <row r="53" spans="1:2">
      <c r="A53" s="2">
        <v>5.3</v>
      </c>
      <c r="B53" s="4" t="s">
        <v>75</v>
      </c>
    </row>
    <row r="54" spans="1:2">
      <c r="A54" s="2">
        <v>5.4</v>
      </c>
      <c r="B54" s="2" t="s">
        <v>76</v>
      </c>
    </row>
    <row r="55" spans="1:2">
      <c r="A55" s="2">
        <v>5.5</v>
      </c>
      <c r="B55" s="2" t="s">
        <v>77</v>
      </c>
    </row>
    <row r="56" spans="1:2">
      <c r="A56" s="2">
        <v>5.6</v>
      </c>
      <c r="B56" s="2" t="s">
        <v>78</v>
      </c>
    </row>
    <row r="57" spans="1:2">
      <c r="A57" s="2">
        <v>5.7</v>
      </c>
      <c r="B57" s="2" t="s">
        <v>79</v>
      </c>
    </row>
    <row r="58" spans="1:2">
      <c r="A58" s="2">
        <v>5.8</v>
      </c>
      <c r="B58" s="2" t="s">
        <v>80</v>
      </c>
    </row>
    <row r="59" spans="1:2">
      <c r="A59" s="2">
        <v>5.9</v>
      </c>
      <c r="B59" s="2" t="s">
        <v>81</v>
      </c>
    </row>
    <row r="60" spans="1:2">
      <c r="A60" s="2">
        <v>6.1</v>
      </c>
      <c r="B60" s="2" t="s">
        <v>82</v>
      </c>
    </row>
    <row r="61" spans="1:2">
      <c r="A61" s="2">
        <v>6.2</v>
      </c>
      <c r="B61" s="2" t="s">
        <v>83</v>
      </c>
    </row>
    <row r="62" spans="1:2">
      <c r="A62" s="2">
        <v>6.3</v>
      </c>
      <c r="B62" s="2" t="s">
        <v>84</v>
      </c>
    </row>
    <row r="63" spans="1:2">
      <c r="A63" s="2">
        <v>6.4</v>
      </c>
      <c r="B63" s="2" t="s">
        <v>85</v>
      </c>
    </row>
    <row r="64" spans="1:2">
      <c r="A64" s="2">
        <v>6.5</v>
      </c>
      <c r="B64" s="2" t="s">
        <v>86</v>
      </c>
    </row>
    <row r="65" spans="1:2">
      <c r="A65" s="2">
        <v>6.6</v>
      </c>
      <c r="B65" s="2" t="s">
        <v>87</v>
      </c>
    </row>
    <row r="66" spans="1:2">
      <c r="A66" s="2">
        <v>6.7</v>
      </c>
      <c r="B66" s="2" t="s">
        <v>88</v>
      </c>
    </row>
    <row r="67" spans="1:2">
      <c r="A67" s="2">
        <v>6.8</v>
      </c>
      <c r="B67" s="2" t="s">
        <v>89</v>
      </c>
    </row>
    <row r="68" spans="1:2">
      <c r="A68" s="2">
        <v>6.9</v>
      </c>
      <c r="B68" s="2" t="s">
        <v>90</v>
      </c>
    </row>
    <row r="69" spans="1:2">
      <c r="A69" s="2">
        <v>7.1</v>
      </c>
      <c r="B69" s="2" t="s">
        <v>91</v>
      </c>
    </row>
    <row r="70" spans="1:2">
      <c r="A70" s="2">
        <v>7.2</v>
      </c>
      <c r="B70" s="2" t="s">
        <v>92</v>
      </c>
    </row>
    <row r="71" spans="1:2">
      <c r="A71" s="2">
        <v>7.3</v>
      </c>
      <c r="B71" s="2" t="s">
        <v>93</v>
      </c>
    </row>
    <row r="72" spans="1:2">
      <c r="A72" s="2">
        <v>7.4</v>
      </c>
      <c r="B72" s="2" t="s">
        <v>94</v>
      </c>
    </row>
    <row r="73" spans="1:2">
      <c r="A73" s="2">
        <v>7.5</v>
      </c>
      <c r="B73" s="2" t="s">
        <v>95</v>
      </c>
    </row>
    <row r="74" spans="1:2">
      <c r="A74" s="2">
        <v>7.6</v>
      </c>
      <c r="B74" s="2" t="s">
        <v>96</v>
      </c>
    </row>
    <row r="75" spans="1:2">
      <c r="A75" s="2">
        <v>7.7</v>
      </c>
      <c r="B75" s="2" t="s">
        <v>97</v>
      </c>
    </row>
    <row r="76" spans="1:2">
      <c r="A76" s="2">
        <v>7.8</v>
      </c>
      <c r="B76" s="2" t="s">
        <v>98</v>
      </c>
    </row>
    <row r="77" spans="1:2">
      <c r="A77" s="2">
        <v>7.9</v>
      </c>
      <c r="B77" s="2" t="s">
        <v>99</v>
      </c>
    </row>
    <row r="78" spans="1:2">
      <c r="A78" s="2">
        <v>8.1</v>
      </c>
      <c r="B78" s="2" t="s">
        <v>100</v>
      </c>
    </row>
    <row r="79" spans="1:2">
      <c r="A79" s="2">
        <v>8.1999999999999993</v>
      </c>
      <c r="B79" s="2" t="s">
        <v>101</v>
      </c>
    </row>
    <row r="80" spans="1:2">
      <c r="A80" s="2">
        <v>8.3000000000000007</v>
      </c>
      <c r="B80" s="2" t="s">
        <v>102</v>
      </c>
    </row>
    <row r="81" spans="1:2">
      <c r="A81" s="2">
        <v>8.4</v>
      </c>
      <c r="B81" s="2" t="s">
        <v>103</v>
      </c>
    </row>
    <row r="82" spans="1:2">
      <c r="A82" s="2">
        <v>8.5</v>
      </c>
      <c r="B82" s="2" t="s">
        <v>104</v>
      </c>
    </row>
    <row r="83" spans="1:2">
      <c r="A83" s="2">
        <v>8.6</v>
      </c>
      <c r="B83" s="2" t="s">
        <v>105</v>
      </c>
    </row>
    <row r="84" spans="1:2">
      <c r="A84" s="2">
        <v>8.6999999999999993</v>
      </c>
      <c r="B84" s="2" t="s">
        <v>106</v>
      </c>
    </row>
    <row r="85" spans="1:2">
      <c r="A85" s="2">
        <v>8.8000000000000007</v>
      </c>
      <c r="B85" s="2" t="s">
        <v>107</v>
      </c>
    </row>
    <row r="86" spans="1:2">
      <c r="A86" s="2">
        <v>8.9</v>
      </c>
      <c r="B86" s="2" t="s">
        <v>108</v>
      </c>
    </row>
    <row r="87" spans="1:2">
      <c r="A87" s="2">
        <v>9.1</v>
      </c>
      <c r="B87" s="2" t="s">
        <v>109</v>
      </c>
    </row>
    <row r="88" spans="1:2">
      <c r="A88" s="2">
        <v>9.1999999999999993</v>
      </c>
      <c r="B88" s="2" t="s">
        <v>110</v>
      </c>
    </row>
    <row r="89" spans="1:2">
      <c r="A89" s="2">
        <v>9.3000000000000007</v>
      </c>
      <c r="B89" s="2" t="s">
        <v>111</v>
      </c>
    </row>
    <row r="90" spans="1:2">
      <c r="A90" s="2">
        <v>9.4</v>
      </c>
      <c r="B90" s="2" t="s">
        <v>112</v>
      </c>
    </row>
    <row r="91" spans="1:2">
      <c r="A91" s="2">
        <v>9.5</v>
      </c>
      <c r="B91" s="2" t="s">
        <v>113</v>
      </c>
    </row>
    <row r="92" spans="1:2">
      <c r="A92" s="2">
        <v>9.6</v>
      </c>
      <c r="B92" s="2" t="s">
        <v>114</v>
      </c>
    </row>
    <row r="93" spans="1:2">
      <c r="A93" s="2">
        <v>9.6999999999999993</v>
      </c>
      <c r="B93" s="2" t="s">
        <v>115</v>
      </c>
    </row>
    <row r="94" spans="1:2">
      <c r="A94" s="2">
        <v>9.8000000000000007</v>
      </c>
      <c r="B94" s="2" t="s">
        <v>116</v>
      </c>
    </row>
    <row r="95" spans="1:2">
      <c r="A95" s="2">
        <v>9.9</v>
      </c>
      <c r="B95" s="2" t="s">
        <v>117</v>
      </c>
    </row>
    <row r="96" spans="1:2">
      <c r="A96" s="2">
        <v>10</v>
      </c>
      <c r="B96" s="2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J107"/>
  <sheetViews>
    <sheetView tabSelected="1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15" sqref="T15"/>
    </sheetView>
  </sheetViews>
  <sheetFormatPr defaultColWidth="9.140625" defaultRowHeight="15"/>
  <cols>
    <col min="1" max="1" width="3.5703125" style="5" hidden="1" customWidth="1"/>
    <col min="2" max="2" width="4.42578125" style="5" customWidth="1"/>
    <col min="3" max="3" width="9.85546875" style="32" customWidth="1"/>
    <col min="4" max="4" width="13.42578125" style="16" customWidth="1"/>
    <col min="5" max="5" width="5.85546875" style="31" customWidth="1"/>
    <col min="6" max="6" width="7.140625" style="33" customWidth="1"/>
    <col min="7" max="7" width="7" style="15" customWidth="1"/>
    <col min="8" max="10" width="3.28515625" style="15" customWidth="1"/>
    <col min="11" max="12" width="3" style="15" customWidth="1"/>
    <col min="13" max="13" width="3.28515625" style="15" customWidth="1"/>
    <col min="14" max="14" width="3" style="15" customWidth="1"/>
    <col min="15" max="15" width="3" style="32" customWidth="1"/>
    <col min="16" max="16" width="4.140625" style="32" customWidth="1"/>
    <col min="17" max="17" width="5.28515625" style="32" customWidth="1"/>
    <col min="18" max="18" width="11" style="34" customWidth="1"/>
    <col min="19" max="19" width="6.85546875" style="12" customWidth="1"/>
    <col min="37" max="16384" width="9.140625" style="5"/>
  </cols>
  <sheetData>
    <row r="1" spans="1:36" s="19" customFormat="1" ht="21.75" customHeight="1">
      <c r="B1" s="69" t="s">
        <v>1</v>
      </c>
      <c r="C1" s="69"/>
      <c r="D1" s="69"/>
      <c r="E1" s="70" t="s">
        <v>285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6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</row>
    <row r="2" spans="1:36" s="19" customFormat="1" ht="18.75" customHeight="1">
      <c r="B2" s="71" t="s">
        <v>120</v>
      </c>
      <c r="C2" s="71"/>
      <c r="D2" s="71"/>
      <c r="F2" s="1" t="s">
        <v>292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7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</row>
    <row r="3" spans="1:36" s="34" customFormat="1" ht="20.25" customHeight="1">
      <c r="B3" s="39"/>
      <c r="C3" s="39"/>
      <c r="D3" s="9"/>
      <c r="E3" s="10"/>
      <c r="F3" s="38"/>
      <c r="H3" s="67" t="s">
        <v>293</v>
      </c>
      <c r="J3" s="39"/>
      <c r="L3" s="39"/>
      <c r="M3" s="39"/>
      <c r="N3" s="39"/>
      <c r="O3" s="39"/>
      <c r="P3" s="39"/>
      <c r="R3" s="11" t="s">
        <v>294</v>
      </c>
      <c r="S3" s="12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</row>
    <row r="4" spans="1:36" s="34" customFormat="1" ht="16.5" customHeight="1">
      <c r="B4" s="13" t="s">
        <v>288</v>
      </c>
      <c r="C4" s="11"/>
      <c r="D4" s="14"/>
      <c r="E4" s="10"/>
      <c r="F4" s="10"/>
      <c r="G4" s="39"/>
      <c r="H4" s="39"/>
      <c r="I4" s="39"/>
      <c r="J4" s="39"/>
      <c r="K4" s="39"/>
      <c r="L4" s="39"/>
      <c r="M4" s="39"/>
      <c r="N4" s="39"/>
      <c r="O4" s="39"/>
      <c r="P4" s="39"/>
      <c r="R4" s="11" t="s">
        <v>295</v>
      </c>
      <c r="S4" s="12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15" customFormat="1" hidden="1">
      <c r="B5" s="15">
        <v>1</v>
      </c>
      <c r="C5" s="15">
        <v>2</v>
      </c>
      <c r="D5" s="16">
        <v>3</v>
      </c>
      <c r="E5" s="17">
        <v>4</v>
      </c>
      <c r="F5" s="18">
        <v>5</v>
      </c>
      <c r="G5" s="15">
        <v>6</v>
      </c>
      <c r="H5" s="15">
        <v>7</v>
      </c>
      <c r="I5" s="15">
        <v>8</v>
      </c>
      <c r="J5" s="15">
        <v>9</v>
      </c>
      <c r="K5" s="15">
        <v>10</v>
      </c>
      <c r="L5" s="15">
        <v>11</v>
      </c>
      <c r="M5" s="15">
        <v>12</v>
      </c>
      <c r="N5" s="15">
        <v>13</v>
      </c>
      <c r="O5" s="15">
        <v>14</v>
      </c>
      <c r="P5" s="15">
        <v>15</v>
      </c>
      <c r="Q5" s="15">
        <v>16</v>
      </c>
      <c r="R5" s="19">
        <v>17</v>
      </c>
      <c r="S5" s="20">
        <v>18</v>
      </c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1:36" s="8" customFormat="1" ht="18" customHeight="1">
      <c r="B6" s="72" t="s">
        <v>0</v>
      </c>
      <c r="C6" s="75" t="s">
        <v>2</v>
      </c>
      <c r="D6" s="78" t="s">
        <v>3</v>
      </c>
      <c r="E6" s="81" t="s">
        <v>4</v>
      </c>
      <c r="F6" s="75" t="s">
        <v>9</v>
      </c>
      <c r="G6" s="75" t="s">
        <v>10</v>
      </c>
      <c r="H6" s="84" t="s">
        <v>121</v>
      </c>
      <c r="I6" s="85"/>
      <c r="J6" s="85"/>
      <c r="K6" s="85"/>
      <c r="L6" s="85"/>
      <c r="M6" s="85"/>
      <c r="N6" s="85"/>
      <c r="O6" s="85"/>
      <c r="P6" s="86"/>
      <c r="Q6" s="87" t="s">
        <v>16</v>
      </c>
      <c r="R6" s="88"/>
      <c r="S6" s="75" t="s">
        <v>5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</row>
    <row r="7" spans="1:36" s="22" customFormat="1" ht="15.75" customHeight="1">
      <c r="A7" s="91" t="s">
        <v>0</v>
      </c>
      <c r="B7" s="73"/>
      <c r="C7" s="76"/>
      <c r="D7" s="79"/>
      <c r="E7" s="82"/>
      <c r="F7" s="76"/>
      <c r="G7" s="76"/>
      <c r="H7" s="21" t="s">
        <v>12</v>
      </c>
      <c r="I7" s="21" t="s">
        <v>11</v>
      </c>
      <c r="J7" s="21" t="s">
        <v>13</v>
      </c>
      <c r="K7" s="21" t="s">
        <v>14</v>
      </c>
      <c r="L7" s="21" t="s">
        <v>18</v>
      </c>
      <c r="M7" s="21" t="s">
        <v>19</v>
      </c>
      <c r="N7" s="21" t="s">
        <v>20</v>
      </c>
      <c r="O7" s="21" t="s">
        <v>21</v>
      </c>
      <c r="P7" s="21" t="s">
        <v>15</v>
      </c>
      <c r="Q7" s="89"/>
      <c r="R7" s="90"/>
      <c r="S7" s="76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</row>
    <row r="8" spans="1:36" s="22" customFormat="1" ht="19.5" customHeight="1">
      <c r="A8" s="91"/>
      <c r="B8" s="74"/>
      <c r="C8" s="77"/>
      <c r="D8" s="80"/>
      <c r="E8" s="83"/>
      <c r="F8" s="77"/>
      <c r="G8" s="77"/>
      <c r="H8" s="23">
        <v>0.1</v>
      </c>
      <c r="I8" s="23">
        <v>0.1</v>
      </c>
      <c r="J8" s="23">
        <v>0.1</v>
      </c>
      <c r="K8" s="23">
        <v>0</v>
      </c>
      <c r="L8" s="23">
        <v>0</v>
      </c>
      <c r="M8" s="23">
        <v>0.15</v>
      </c>
      <c r="N8" s="23">
        <v>0</v>
      </c>
      <c r="O8" s="23">
        <v>0</v>
      </c>
      <c r="P8" s="23">
        <v>0.55000000000000004</v>
      </c>
      <c r="Q8" s="24" t="s">
        <v>7</v>
      </c>
      <c r="R8" s="25" t="s">
        <v>8</v>
      </c>
      <c r="S8" s="77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1:36" s="16" customFormat="1" ht="21.75" customHeight="1">
      <c r="A9" s="26">
        <v>1</v>
      </c>
      <c r="B9" s="40">
        <v>1</v>
      </c>
      <c r="C9" s="41">
        <v>2110217151</v>
      </c>
      <c r="D9" s="42" t="s">
        <v>197</v>
      </c>
      <c r="E9" s="56" t="s">
        <v>134</v>
      </c>
      <c r="F9" s="43" t="s">
        <v>286</v>
      </c>
      <c r="G9" s="43" t="s">
        <v>253</v>
      </c>
      <c r="H9" s="53">
        <v>3</v>
      </c>
      <c r="I9" s="53">
        <v>5</v>
      </c>
      <c r="J9" s="53">
        <v>3</v>
      </c>
      <c r="K9" s="54" t="s">
        <v>119</v>
      </c>
      <c r="L9" s="53" t="s">
        <v>119</v>
      </c>
      <c r="M9" s="53">
        <v>8</v>
      </c>
      <c r="N9" s="53" t="s">
        <v>119</v>
      </c>
      <c r="O9" s="53" t="s">
        <v>119</v>
      </c>
      <c r="P9" s="49">
        <v>6</v>
      </c>
      <c r="Q9" s="50">
        <v>5.6</v>
      </c>
      <c r="R9" s="65" t="s">
        <v>78</v>
      </c>
      <c r="S9" s="44" t="s">
        <v>119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</row>
    <row r="10" spans="1:36" s="16" customFormat="1" ht="21.75" customHeight="1">
      <c r="A10" s="26">
        <v>2</v>
      </c>
      <c r="B10" s="40">
        <v>2</v>
      </c>
      <c r="C10" s="45">
        <v>2220227757</v>
      </c>
      <c r="D10" s="46" t="s">
        <v>272</v>
      </c>
      <c r="E10" s="57" t="s">
        <v>134</v>
      </c>
      <c r="F10" s="47" t="s">
        <v>286</v>
      </c>
      <c r="G10" s="47" t="s">
        <v>271</v>
      </c>
      <c r="H10" s="55">
        <v>9</v>
      </c>
      <c r="I10" s="55">
        <v>9</v>
      </c>
      <c r="J10" s="55">
        <v>5.5</v>
      </c>
      <c r="K10" s="55" t="s">
        <v>119</v>
      </c>
      <c r="L10" s="55" t="s">
        <v>119</v>
      </c>
      <c r="M10" s="55">
        <v>9</v>
      </c>
      <c r="N10" s="55" t="s">
        <v>119</v>
      </c>
      <c r="O10" s="55" t="s">
        <v>119</v>
      </c>
      <c r="P10" s="51">
        <v>10</v>
      </c>
      <c r="Q10" s="52">
        <v>9.1999999999999993</v>
      </c>
      <c r="R10" s="66" t="s">
        <v>110</v>
      </c>
      <c r="S10" s="48" t="s">
        <v>119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1:36" s="16" customFormat="1" ht="21.75" customHeight="1">
      <c r="A11" s="26">
        <v>3</v>
      </c>
      <c r="B11" s="40">
        <v>3</v>
      </c>
      <c r="C11" s="45">
        <v>2220265350</v>
      </c>
      <c r="D11" s="46" t="s">
        <v>251</v>
      </c>
      <c r="E11" s="57" t="s">
        <v>134</v>
      </c>
      <c r="F11" s="47" t="s">
        <v>286</v>
      </c>
      <c r="G11" s="47" t="s">
        <v>262</v>
      </c>
      <c r="H11" s="55">
        <v>9.5</v>
      </c>
      <c r="I11" s="55">
        <v>8</v>
      </c>
      <c r="J11" s="55">
        <v>6</v>
      </c>
      <c r="K11" s="55" t="s">
        <v>119</v>
      </c>
      <c r="L11" s="55" t="s">
        <v>119</v>
      </c>
      <c r="M11" s="55">
        <v>3</v>
      </c>
      <c r="N11" s="55" t="s">
        <v>119</v>
      </c>
      <c r="O11" s="55" t="s">
        <v>119</v>
      </c>
      <c r="P11" s="51">
        <v>8</v>
      </c>
      <c r="Q11" s="52">
        <v>7.2</v>
      </c>
      <c r="R11" s="66" t="s">
        <v>92</v>
      </c>
      <c r="S11" s="48" t="s">
        <v>119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36" s="16" customFormat="1" ht="21.75" customHeight="1">
      <c r="A12" s="26">
        <v>4</v>
      </c>
      <c r="B12" s="40">
        <v>4</v>
      </c>
      <c r="C12" s="45">
        <v>23212511789</v>
      </c>
      <c r="D12" s="46" t="s">
        <v>203</v>
      </c>
      <c r="E12" s="57" t="s">
        <v>135</v>
      </c>
      <c r="F12" s="47" t="s">
        <v>286</v>
      </c>
      <c r="G12" s="47" t="s">
        <v>273</v>
      </c>
      <c r="H12" s="55">
        <v>9.5</v>
      </c>
      <c r="I12" s="55">
        <v>9</v>
      </c>
      <c r="J12" s="55">
        <v>9</v>
      </c>
      <c r="K12" s="55" t="s">
        <v>119</v>
      </c>
      <c r="L12" s="55" t="s">
        <v>119</v>
      </c>
      <c r="M12" s="55">
        <v>9</v>
      </c>
      <c r="N12" s="55" t="s">
        <v>119</v>
      </c>
      <c r="O12" s="55" t="s">
        <v>119</v>
      </c>
      <c r="P12" s="51">
        <v>10</v>
      </c>
      <c r="Q12" s="52">
        <v>9.6</v>
      </c>
      <c r="R12" s="66" t="s">
        <v>114</v>
      </c>
      <c r="S12" s="48" t="s">
        <v>119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36" s="16" customFormat="1" ht="21.75" customHeight="1">
      <c r="A13" s="26">
        <v>5</v>
      </c>
      <c r="B13" s="40">
        <v>5</v>
      </c>
      <c r="C13" s="45">
        <v>2221523121</v>
      </c>
      <c r="D13" s="46" t="s">
        <v>239</v>
      </c>
      <c r="E13" s="57" t="s">
        <v>137</v>
      </c>
      <c r="F13" s="47" t="s">
        <v>286</v>
      </c>
      <c r="G13" s="47" t="s">
        <v>268</v>
      </c>
      <c r="H13" s="55">
        <v>10</v>
      </c>
      <c r="I13" s="55">
        <v>9</v>
      </c>
      <c r="J13" s="55">
        <v>7</v>
      </c>
      <c r="K13" s="55" t="s">
        <v>119</v>
      </c>
      <c r="L13" s="55" t="s">
        <v>119</v>
      </c>
      <c r="M13" s="55">
        <v>10</v>
      </c>
      <c r="N13" s="55" t="s">
        <v>119</v>
      </c>
      <c r="O13" s="55" t="s">
        <v>119</v>
      </c>
      <c r="P13" s="51">
        <v>9.3000000000000007</v>
      </c>
      <c r="Q13" s="52">
        <v>9.1999999999999993</v>
      </c>
      <c r="R13" s="66" t="s">
        <v>110</v>
      </c>
      <c r="S13" s="48" t="s">
        <v>119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</row>
    <row r="14" spans="1:36" s="16" customFormat="1" ht="21.75" customHeight="1">
      <c r="A14" s="26">
        <v>6</v>
      </c>
      <c r="B14" s="40">
        <v>6</v>
      </c>
      <c r="C14" s="45">
        <v>2220255222</v>
      </c>
      <c r="D14" s="46" t="s">
        <v>222</v>
      </c>
      <c r="E14" s="57" t="s">
        <v>195</v>
      </c>
      <c r="F14" s="47" t="s">
        <v>286</v>
      </c>
      <c r="G14" s="47" t="s">
        <v>265</v>
      </c>
      <c r="H14" s="55">
        <v>9</v>
      </c>
      <c r="I14" s="55">
        <v>9</v>
      </c>
      <c r="J14" s="55">
        <v>5</v>
      </c>
      <c r="K14" s="55" t="s">
        <v>119</v>
      </c>
      <c r="L14" s="55" t="s">
        <v>119</v>
      </c>
      <c r="M14" s="55">
        <v>5</v>
      </c>
      <c r="N14" s="55" t="s">
        <v>119</v>
      </c>
      <c r="O14" s="55" t="s">
        <v>119</v>
      </c>
      <c r="P14" s="51">
        <v>4.8</v>
      </c>
      <c r="Q14" s="52">
        <v>5.7</v>
      </c>
      <c r="R14" s="66" t="s">
        <v>79</v>
      </c>
      <c r="S14" s="48" t="s">
        <v>119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s="16" customFormat="1" ht="21.75" customHeight="1">
      <c r="A15" s="26">
        <v>7</v>
      </c>
      <c r="B15" s="40">
        <v>7</v>
      </c>
      <c r="C15" s="45">
        <v>2320254330</v>
      </c>
      <c r="D15" s="46" t="s">
        <v>278</v>
      </c>
      <c r="E15" s="57" t="s">
        <v>195</v>
      </c>
      <c r="F15" s="47" t="s">
        <v>286</v>
      </c>
      <c r="G15" s="47" t="s">
        <v>273</v>
      </c>
      <c r="H15" s="55">
        <v>9.5</v>
      </c>
      <c r="I15" s="55">
        <v>8</v>
      </c>
      <c r="J15" s="55">
        <v>7</v>
      </c>
      <c r="K15" s="55" t="s">
        <v>119</v>
      </c>
      <c r="L15" s="55" t="s">
        <v>119</v>
      </c>
      <c r="M15" s="55">
        <v>7</v>
      </c>
      <c r="N15" s="55" t="s">
        <v>119</v>
      </c>
      <c r="O15" s="55" t="s">
        <v>119</v>
      </c>
      <c r="P15" s="51">
        <v>8.3000000000000007</v>
      </c>
      <c r="Q15" s="52">
        <v>8.1</v>
      </c>
      <c r="R15" s="66" t="s">
        <v>100</v>
      </c>
      <c r="S15" s="48" t="s">
        <v>119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</row>
    <row r="16" spans="1:36" s="16" customFormat="1" ht="21.75" customHeight="1">
      <c r="A16" s="26">
        <v>8</v>
      </c>
      <c r="B16" s="40">
        <v>8</v>
      </c>
      <c r="C16" s="45">
        <v>2220217505</v>
      </c>
      <c r="D16" s="46" t="s">
        <v>138</v>
      </c>
      <c r="E16" s="57" t="s">
        <v>139</v>
      </c>
      <c r="F16" s="47" t="s">
        <v>286</v>
      </c>
      <c r="G16" s="47" t="s">
        <v>262</v>
      </c>
      <c r="H16" s="55">
        <v>8</v>
      </c>
      <c r="I16" s="55">
        <v>7</v>
      </c>
      <c r="J16" s="55">
        <v>7</v>
      </c>
      <c r="K16" s="55" t="s">
        <v>119</v>
      </c>
      <c r="L16" s="55" t="s">
        <v>119</v>
      </c>
      <c r="M16" s="55">
        <v>8</v>
      </c>
      <c r="N16" s="55" t="s">
        <v>119</v>
      </c>
      <c r="O16" s="55" t="s">
        <v>119</v>
      </c>
      <c r="P16" s="51">
        <v>5</v>
      </c>
      <c r="Q16" s="52">
        <v>6.2</v>
      </c>
      <c r="R16" s="66" t="s">
        <v>83</v>
      </c>
      <c r="S16" s="48" t="s">
        <v>119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s="16" customFormat="1" ht="21.75" customHeight="1">
      <c r="A17" s="26">
        <v>9</v>
      </c>
      <c r="B17" s="40">
        <v>9</v>
      </c>
      <c r="C17" s="45">
        <v>23202511601</v>
      </c>
      <c r="D17" s="46" t="s">
        <v>256</v>
      </c>
      <c r="E17" s="57" t="s">
        <v>144</v>
      </c>
      <c r="F17" s="47" t="s">
        <v>286</v>
      </c>
      <c r="G17" s="47" t="s">
        <v>273</v>
      </c>
      <c r="H17" s="55">
        <v>10</v>
      </c>
      <c r="I17" s="55">
        <v>8</v>
      </c>
      <c r="J17" s="55">
        <v>7</v>
      </c>
      <c r="K17" s="55" t="s">
        <v>119</v>
      </c>
      <c r="L17" s="55" t="s">
        <v>119</v>
      </c>
      <c r="M17" s="55">
        <v>9</v>
      </c>
      <c r="N17" s="55" t="s">
        <v>119</v>
      </c>
      <c r="O17" s="55" t="s">
        <v>119</v>
      </c>
      <c r="P17" s="51">
        <v>8</v>
      </c>
      <c r="Q17" s="52">
        <v>8.3000000000000007</v>
      </c>
      <c r="R17" s="66" t="s">
        <v>102</v>
      </c>
      <c r="S17" s="48" t="s">
        <v>119</v>
      </c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</row>
    <row r="18" spans="1:36" s="16" customFormat="1" ht="21.75" customHeight="1">
      <c r="A18" s="26">
        <v>10</v>
      </c>
      <c r="B18" s="40">
        <v>10</v>
      </c>
      <c r="C18" s="45">
        <v>2221217540</v>
      </c>
      <c r="D18" s="46" t="s">
        <v>205</v>
      </c>
      <c r="E18" s="57" t="s">
        <v>163</v>
      </c>
      <c r="F18" s="47" t="s">
        <v>286</v>
      </c>
      <c r="G18" s="47" t="s">
        <v>262</v>
      </c>
      <c r="H18" s="55">
        <v>0</v>
      </c>
      <c r="I18" s="55">
        <v>0</v>
      </c>
      <c r="J18" s="55">
        <v>0</v>
      </c>
      <c r="K18" s="55" t="s">
        <v>119</v>
      </c>
      <c r="L18" s="55" t="s">
        <v>119</v>
      </c>
      <c r="M18" s="55">
        <v>0</v>
      </c>
      <c r="N18" s="55" t="s">
        <v>119</v>
      </c>
      <c r="O18" s="55" t="s">
        <v>119</v>
      </c>
      <c r="P18" s="51" t="s">
        <v>289</v>
      </c>
      <c r="Q18" s="52">
        <v>0</v>
      </c>
      <c r="R18" s="66" t="s">
        <v>32</v>
      </c>
      <c r="S18" s="48" t="s">
        <v>36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</row>
    <row r="19" spans="1:36" s="16" customFormat="1" ht="21.75" customHeight="1">
      <c r="A19" s="26">
        <v>11</v>
      </c>
      <c r="B19" s="40">
        <v>11</v>
      </c>
      <c r="C19" s="45">
        <v>2220265383</v>
      </c>
      <c r="D19" s="46" t="s">
        <v>222</v>
      </c>
      <c r="E19" s="57" t="s">
        <v>145</v>
      </c>
      <c r="F19" s="47" t="s">
        <v>286</v>
      </c>
      <c r="G19" s="47" t="s">
        <v>262</v>
      </c>
      <c r="H19" s="55">
        <v>7</v>
      </c>
      <c r="I19" s="55">
        <v>7</v>
      </c>
      <c r="J19" s="55">
        <v>3</v>
      </c>
      <c r="K19" s="55" t="s">
        <v>119</v>
      </c>
      <c r="L19" s="55" t="s">
        <v>119</v>
      </c>
      <c r="M19" s="55">
        <v>2</v>
      </c>
      <c r="N19" s="55" t="s">
        <v>119</v>
      </c>
      <c r="O19" s="55" t="s">
        <v>119</v>
      </c>
      <c r="P19" s="51">
        <v>5</v>
      </c>
      <c r="Q19" s="52">
        <v>4.8</v>
      </c>
      <c r="R19" s="66" t="s">
        <v>71</v>
      </c>
      <c r="S19" s="48" t="s">
        <v>119</v>
      </c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</row>
    <row r="20" spans="1:36" s="16" customFormat="1" ht="21.75" customHeight="1">
      <c r="A20" s="26">
        <v>12</v>
      </c>
      <c r="B20" s="40">
        <v>12</v>
      </c>
      <c r="C20" s="45">
        <v>2220718110</v>
      </c>
      <c r="D20" s="46" t="s">
        <v>229</v>
      </c>
      <c r="E20" s="57" t="s">
        <v>147</v>
      </c>
      <c r="F20" s="47" t="s">
        <v>286</v>
      </c>
      <c r="G20" s="47" t="s">
        <v>265</v>
      </c>
      <c r="H20" s="55">
        <v>9</v>
      </c>
      <c r="I20" s="55">
        <v>7</v>
      </c>
      <c r="J20" s="55">
        <v>4.5</v>
      </c>
      <c r="K20" s="55" t="s">
        <v>119</v>
      </c>
      <c r="L20" s="55" t="s">
        <v>119</v>
      </c>
      <c r="M20" s="55">
        <v>6</v>
      </c>
      <c r="N20" s="55" t="s">
        <v>119</v>
      </c>
      <c r="O20" s="55" t="s">
        <v>119</v>
      </c>
      <c r="P20" s="51">
        <v>6.5</v>
      </c>
      <c r="Q20" s="52">
        <v>6.5</v>
      </c>
      <c r="R20" s="66" t="s">
        <v>86</v>
      </c>
      <c r="S20" s="48" t="s">
        <v>119</v>
      </c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</row>
    <row r="21" spans="1:36" s="16" customFormat="1" ht="21.75" customHeight="1">
      <c r="A21" s="26">
        <v>13</v>
      </c>
      <c r="B21" s="40">
        <v>13</v>
      </c>
      <c r="C21" s="45">
        <v>2220265392</v>
      </c>
      <c r="D21" s="46" t="s">
        <v>264</v>
      </c>
      <c r="E21" s="57" t="s">
        <v>149</v>
      </c>
      <c r="F21" s="47" t="s">
        <v>286</v>
      </c>
      <c r="G21" s="47" t="s">
        <v>262</v>
      </c>
      <c r="H21" s="55">
        <v>9</v>
      </c>
      <c r="I21" s="55">
        <v>7</v>
      </c>
      <c r="J21" s="55">
        <v>8.5</v>
      </c>
      <c r="K21" s="55" t="s">
        <v>119</v>
      </c>
      <c r="L21" s="55" t="s">
        <v>119</v>
      </c>
      <c r="M21" s="55">
        <v>8</v>
      </c>
      <c r="N21" s="55" t="s">
        <v>119</v>
      </c>
      <c r="O21" s="55" t="s">
        <v>119</v>
      </c>
      <c r="P21" s="51">
        <v>7.5</v>
      </c>
      <c r="Q21" s="52">
        <v>7.8</v>
      </c>
      <c r="R21" s="66" t="s">
        <v>98</v>
      </c>
      <c r="S21" s="48" t="s">
        <v>119</v>
      </c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</row>
    <row r="22" spans="1:36" s="16" customFormat="1" ht="21.75" customHeight="1">
      <c r="A22" s="26">
        <v>14</v>
      </c>
      <c r="B22" s="40">
        <v>14</v>
      </c>
      <c r="C22" s="45">
        <v>2320314896</v>
      </c>
      <c r="D22" s="46" t="s">
        <v>280</v>
      </c>
      <c r="E22" s="57" t="s">
        <v>149</v>
      </c>
      <c r="F22" s="47" t="s">
        <v>286</v>
      </c>
      <c r="G22" s="47" t="s">
        <v>273</v>
      </c>
      <c r="H22" s="55">
        <v>8.5</v>
      </c>
      <c r="I22" s="55">
        <v>7</v>
      </c>
      <c r="J22" s="55">
        <v>7</v>
      </c>
      <c r="K22" s="55" t="s">
        <v>119</v>
      </c>
      <c r="L22" s="55" t="s">
        <v>119</v>
      </c>
      <c r="M22" s="55">
        <v>8.5</v>
      </c>
      <c r="N22" s="55" t="s">
        <v>119</v>
      </c>
      <c r="O22" s="55" t="s">
        <v>119</v>
      </c>
      <c r="P22" s="51">
        <v>7</v>
      </c>
      <c r="Q22" s="52">
        <v>7.4</v>
      </c>
      <c r="R22" s="66" t="s">
        <v>94</v>
      </c>
      <c r="S22" s="48" t="s">
        <v>119</v>
      </c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</row>
    <row r="23" spans="1:36" s="16" customFormat="1" ht="21.75" customHeight="1">
      <c r="A23" s="26">
        <v>15</v>
      </c>
      <c r="B23" s="40">
        <v>15</v>
      </c>
      <c r="C23" s="45">
        <v>2220265394</v>
      </c>
      <c r="D23" s="46" t="s">
        <v>252</v>
      </c>
      <c r="E23" s="57" t="s">
        <v>150</v>
      </c>
      <c r="F23" s="47" t="s">
        <v>286</v>
      </c>
      <c r="G23" s="47" t="s">
        <v>262</v>
      </c>
      <c r="H23" s="55">
        <v>10</v>
      </c>
      <c r="I23" s="55">
        <v>8</v>
      </c>
      <c r="J23" s="55">
        <v>6.5</v>
      </c>
      <c r="K23" s="55" t="s">
        <v>119</v>
      </c>
      <c r="L23" s="55" t="s">
        <v>119</v>
      </c>
      <c r="M23" s="55">
        <v>8.5</v>
      </c>
      <c r="N23" s="55" t="s">
        <v>119</v>
      </c>
      <c r="O23" s="55" t="s">
        <v>119</v>
      </c>
      <c r="P23" s="51">
        <v>6.8</v>
      </c>
      <c r="Q23" s="52">
        <v>7.5</v>
      </c>
      <c r="R23" s="66" t="s">
        <v>95</v>
      </c>
      <c r="S23" s="48" t="s">
        <v>119</v>
      </c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</row>
    <row r="24" spans="1:36" s="16" customFormat="1" ht="21.75" customHeight="1">
      <c r="A24" s="26">
        <v>16</v>
      </c>
      <c r="B24" s="40">
        <v>16</v>
      </c>
      <c r="C24" s="45">
        <v>2220718577</v>
      </c>
      <c r="D24" s="46" t="s">
        <v>217</v>
      </c>
      <c r="E24" s="57" t="s">
        <v>221</v>
      </c>
      <c r="F24" s="47" t="s">
        <v>286</v>
      </c>
      <c r="G24" s="47" t="s">
        <v>268</v>
      </c>
      <c r="H24" s="55">
        <v>10</v>
      </c>
      <c r="I24" s="55">
        <v>8</v>
      </c>
      <c r="J24" s="55">
        <v>9</v>
      </c>
      <c r="K24" s="55" t="s">
        <v>119</v>
      </c>
      <c r="L24" s="55" t="s">
        <v>119</v>
      </c>
      <c r="M24" s="55">
        <v>10</v>
      </c>
      <c r="N24" s="55" t="s">
        <v>119</v>
      </c>
      <c r="O24" s="55" t="s">
        <v>119</v>
      </c>
      <c r="P24" s="51">
        <v>9.3000000000000007</v>
      </c>
      <c r="Q24" s="52">
        <v>9.3000000000000007</v>
      </c>
      <c r="R24" s="66" t="s">
        <v>111</v>
      </c>
      <c r="S24" s="48" t="s">
        <v>119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</row>
    <row r="25" spans="1:36" s="16" customFormat="1" ht="21.75" customHeight="1">
      <c r="A25" s="26">
        <v>17</v>
      </c>
      <c r="B25" s="40">
        <v>17</v>
      </c>
      <c r="C25" s="45">
        <v>1920265628</v>
      </c>
      <c r="D25" s="46" t="s">
        <v>257</v>
      </c>
      <c r="E25" s="57" t="s">
        <v>152</v>
      </c>
      <c r="F25" s="47" t="s">
        <v>286</v>
      </c>
      <c r="G25" s="47" t="s">
        <v>243</v>
      </c>
      <c r="H25" s="55">
        <v>0</v>
      </c>
      <c r="I25" s="55">
        <v>0</v>
      </c>
      <c r="J25" s="55">
        <v>0</v>
      </c>
      <c r="K25" s="55" t="s">
        <v>119</v>
      </c>
      <c r="L25" s="55" t="s">
        <v>119</v>
      </c>
      <c r="M25" s="55">
        <v>0</v>
      </c>
      <c r="N25" s="55" t="s">
        <v>119</v>
      </c>
      <c r="O25" s="55" t="s">
        <v>119</v>
      </c>
      <c r="P25" s="51" t="s">
        <v>289</v>
      </c>
      <c r="Q25" s="52">
        <v>0</v>
      </c>
      <c r="R25" s="66" t="s">
        <v>32</v>
      </c>
      <c r="S25" s="48" t="s">
        <v>36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</row>
    <row r="26" spans="1:36" s="16" customFormat="1" ht="21.75" customHeight="1">
      <c r="A26" s="26">
        <v>18</v>
      </c>
      <c r="B26" s="40">
        <v>18</v>
      </c>
      <c r="C26" s="45">
        <v>2120253876</v>
      </c>
      <c r="D26" s="46" t="s">
        <v>249</v>
      </c>
      <c r="E26" s="57" t="s">
        <v>153</v>
      </c>
      <c r="F26" s="47" t="s">
        <v>286</v>
      </c>
      <c r="G26" s="47" t="s">
        <v>254</v>
      </c>
      <c r="H26" s="55">
        <v>9.5</v>
      </c>
      <c r="I26" s="55">
        <v>7</v>
      </c>
      <c r="J26" s="55">
        <v>6</v>
      </c>
      <c r="K26" s="55" t="s">
        <v>119</v>
      </c>
      <c r="L26" s="55" t="s">
        <v>119</v>
      </c>
      <c r="M26" s="55">
        <v>8.5</v>
      </c>
      <c r="N26" s="55" t="s">
        <v>119</v>
      </c>
      <c r="O26" s="55" t="s">
        <v>119</v>
      </c>
      <c r="P26" s="51">
        <v>6</v>
      </c>
      <c r="Q26" s="52">
        <v>6.8</v>
      </c>
      <c r="R26" s="66" t="s">
        <v>89</v>
      </c>
      <c r="S26" s="48" t="s">
        <v>119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</row>
    <row r="27" spans="1:36" s="16" customFormat="1" ht="21.75" customHeight="1">
      <c r="A27" s="26">
        <v>19</v>
      </c>
      <c r="B27" s="40">
        <v>19</v>
      </c>
      <c r="C27" s="45">
        <v>1920258890</v>
      </c>
      <c r="D27" s="46" t="s">
        <v>236</v>
      </c>
      <c r="E27" s="57" t="s">
        <v>155</v>
      </c>
      <c r="F27" s="47" t="s">
        <v>286</v>
      </c>
      <c r="G27" s="47" t="s">
        <v>265</v>
      </c>
      <c r="H27" s="55">
        <v>9</v>
      </c>
      <c r="I27" s="55">
        <v>7</v>
      </c>
      <c r="J27" s="55">
        <v>7</v>
      </c>
      <c r="K27" s="55" t="s">
        <v>119</v>
      </c>
      <c r="L27" s="55" t="s">
        <v>119</v>
      </c>
      <c r="M27" s="55">
        <v>7</v>
      </c>
      <c r="N27" s="55" t="s">
        <v>119</v>
      </c>
      <c r="O27" s="55" t="s">
        <v>119</v>
      </c>
      <c r="P27" s="51">
        <v>10</v>
      </c>
      <c r="Q27" s="52">
        <v>8.9</v>
      </c>
      <c r="R27" s="66" t="s">
        <v>108</v>
      </c>
      <c r="S27" s="48" t="s">
        <v>119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</row>
    <row r="28" spans="1:36" s="16" customFormat="1" ht="21.75" customHeight="1">
      <c r="A28" s="26">
        <v>20</v>
      </c>
      <c r="B28" s="40">
        <v>20</v>
      </c>
      <c r="C28" s="45">
        <v>2220265416</v>
      </c>
      <c r="D28" s="46" t="s">
        <v>218</v>
      </c>
      <c r="E28" s="57" t="s">
        <v>156</v>
      </c>
      <c r="F28" s="47" t="s">
        <v>286</v>
      </c>
      <c r="G28" s="47" t="s">
        <v>262</v>
      </c>
      <c r="H28" s="55">
        <v>10</v>
      </c>
      <c r="I28" s="55">
        <v>7</v>
      </c>
      <c r="J28" s="55">
        <v>6</v>
      </c>
      <c r="K28" s="55" t="s">
        <v>119</v>
      </c>
      <c r="L28" s="55" t="s">
        <v>119</v>
      </c>
      <c r="M28" s="55">
        <v>9</v>
      </c>
      <c r="N28" s="55" t="s">
        <v>119</v>
      </c>
      <c r="O28" s="55" t="s">
        <v>119</v>
      </c>
      <c r="P28" s="51">
        <v>4.5</v>
      </c>
      <c r="Q28" s="52">
        <v>6.1</v>
      </c>
      <c r="R28" s="66" t="s">
        <v>82</v>
      </c>
      <c r="S28" s="48" t="s">
        <v>119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</row>
    <row r="29" spans="1:36" s="16" customFormat="1" ht="21.75" customHeight="1">
      <c r="A29" s="26">
        <v>21</v>
      </c>
      <c r="B29" s="40">
        <v>21</v>
      </c>
      <c r="C29" s="45">
        <v>23202511841</v>
      </c>
      <c r="D29" s="46" t="s">
        <v>214</v>
      </c>
      <c r="E29" s="57" t="s">
        <v>156</v>
      </c>
      <c r="F29" s="47" t="s">
        <v>286</v>
      </c>
      <c r="G29" s="47" t="s">
        <v>273</v>
      </c>
      <c r="H29" s="55">
        <v>10</v>
      </c>
      <c r="I29" s="55">
        <v>8</v>
      </c>
      <c r="J29" s="55">
        <v>6.5</v>
      </c>
      <c r="K29" s="55" t="s">
        <v>119</v>
      </c>
      <c r="L29" s="55" t="s">
        <v>119</v>
      </c>
      <c r="M29" s="55">
        <v>9</v>
      </c>
      <c r="N29" s="55" t="s">
        <v>119</v>
      </c>
      <c r="O29" s="55" t="s">
        <v>119</v>
      </c>
      <c r="P29" s="51">
        <v>10</v>
      </c>
      <c r="Q29" s="52">
        <v>9.3000000000000007</v>
      </c>
      <c r="R29" s="66" t="s">
        <v>111</v>
      </c>
      <c r="S29" s="48" t="s">
        <v>119</v>
      </c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</row>
    <row r="30" spans="1:36" s="16" customFormat="1" ht="21.75" customHeight="1">
      <c r="A30" s="26">
        <v>22</v>
      </c>
      <c r="B30" s="40">
        <v>22</v>
      </c>
      <c r="C30" s="45">
        <v>2220863745</v>
      </c>
      <c r="D30" s="46" t="s">
        <v>148</v>
      </c>
      <c r="E30" s="57" t="s">
        <v>164</v>
      </c>
      <c r="F30" s="47" t="s">
        <v>286</v>
      </c>
      <c r="G30" s="47" t="s">
        <v>268</v>
      </c>
      <c r="H30" s="55">
        <v>10</v>
      </c>
      <c r="I30" s="55">
        <v>9</v>
      </c>
      <c r="J30" s="55">
        <v>9</v>
      </c>
      <c r="K30" s="55" t="s">
        <v>119</v>
      </c>
      <c r="L30" s="55" t="s">
        <v>119</v>
      </c>
      <c r="M30" s="55">
        <v>10</v>
      </c>
      <c r="N30" s="55" t="s">
        <v>119</v>
      </c>
      <c r="O30" s="55" t="s">
        <v>119</v>
      </c>
      <c r="P30" s="51">
        <v>9</v>
      </c>
      <c r="Q30" s="52">
        <v>9.3000000000000007</v>
      </c>
      <c r="R30" s="66" t="s">
        <v>111</v>
      </c>
      <c r="S30" s="48" t="s">
        <v>119</v>
      </c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</row>
    <row r="31" spans="1:36" s="16" customFormat="1" ht="21.75" customHeight="1">
      <c r="A31" s="26">
        <v>23</v>
      </c>
      <c r="B31" s="40">
        <v>23</v>
      </c>
      <c r="C31" s="45">
        <v>2120253905</v>
      </c>
      <c r="D31" s="46" t="s">
        <v>207</v>
      </c>
      <c r="E31" s="57" t="s">
        <v>157</v>
      </c>
      <c r="F31" s="47" t="s">
        <v>286</v>
      </c>
      <c r="G31" s="47" t="s">
        <v>254</v>
      </c>
      <c r="H31" s="55">
        <v>0</v>
      </c>
      <c r="I31" s="55">
        <v>0</v>
      </c>
      <c r="J31" s="55">
        <v>0</v>
      </c>
      <c r="K31" s="55" t="s">
        <v>119</v>
      </c>
      <c r="L31" s="55" t="s">
        <v>119</v>
      </c>
      <c r="M31" s="55">
        <v>0</v>
      </c>
      <c r="N31" s="55" t="s">
        <v>119</v>
      </c>
      <c r="O31" s="55" t="s">
        <v>119</v>
      </c>
      <c r="P31" s="51" t="s">
        <v>290</v>
      </c>
      <c r="Q31" s="52">
        <v>0</v>
      </c>
      <c r="R31" s="66" t="s">
        <v>32</v>
      </c>
      <c r="S31" s="48" t="s">
        <v>119</v>
      </c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</row>
    <row r="32" spans="1:36" s="16" customFormat="1" ht="21.75" customHeight="1">
      <c r="A32" s="26">
        <v>24</v>
      </c>
      <c r="B32" s="40">
        <v>24</v>
      </c>
      <c r="C32" s="45">
        <v>2220512739</v>
      </c>
      <c r="D32" s="46" t="s">
        <v>191</v>
      </c>
      <c r="E32" s="57" t="s">
        <v>157</v>
      </c>
      <c r="F32" s="47" t="s">
        <v>286</v>
      </c>
      <c r="G32" s="47" t="s">
        <v>268</v>
      </c>
      <c r="H32" s="55">
        <v>9.5</v>
      </c>
      <c r="I32" s="55">
        <v>8</v>
      </c>
      <c r="J32" s="55">
        <v>9</v>
      </c>
      <c r="K32" s="55" t="s">
        <v>119</v>
      </c>
      <c r="L32" s="55" t="s">
        <v>119</v>
      </c>
      <c r="M32" s="55">
        <v>8.5</v>
      </c>
      <c r="N32" s="55" t="s">
        <v>119</v>
      </c>
      <c r="O32" s="55" t="s">
        <v>119</v>
      </c>
      <c r="P32" s="51">
        <v>9.5</v>
      </c>
      <c r="Q32" s="52">
        <v>9.1999999999999993</v>
      </c>
      <c r="R32" s="66" t="s">
        <v>110</v>
      </c>
      <c r="S32" s="48" t="s">
        <v>119</v>
      </c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</row>
    <row r="33" spans="1:36" s="16" customFormat="1" ht="21.75" customHeight="1">
      <c r="A33" s="26">
        <v>25</v>
      </c>
      <c r="B33" s="40">
        <v>25</v>
      </c>
      <c r="C33" s="45">
        <v>2320253949</v>
      </c>
      <c r="D33" s="46" t="s">
        <v>246</v>
      </c>
      <c r="E33" s="57" t="s">
        <v>157</v>
      </c>
      <c r="F33" s="47" t="s">
        <v>286</v>
      </c>
      <c r="G33" s="47" t="s">
        <v>273</v>
      </c>
      <c r="H33" s="55">
        <v>10</v>
      </c>
      <c r="I33" s="55">
        <v>10</v>
      </c>
      <c r="J33" s="55">
        <v>7</v>
      </c>
      <c r="K33" s="55" t="s">
        <v>119</v>
      </c>
      <c r="L33" s="55" t="s">
        <v>119</v>
      </c>
      <c r="M33" s="55">
        <v>10</v>
      </c>
      <c r="N33" s="55" t="s">
        <v>119</v>
      </c>
      <c r="O33" s="55" t="s">
        <v>119</v>
      </c>
      <c r="P33" s="51">
        <v>10</v>
      </c>
      <c r="Q33" s="52">
        <v>9.6999999999999993</v>
      </c>
      <c r="R33" s="66" t="s">
        <v>115</v>
      </c>
      <c r="S33" s="48" t="s">
        <v>119</v>
      </c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</row>
    <row r="34" spans="1:36" s="16" customFormat="1" ht="21.75" customHeight="1">
      <c r="A34" s="26">
        <v>26</v>
      </c>
      <c r="B34" s="40">
        <v>26</v>
      </c>
      <c r="C34" s="45">
        <v>2320250808</v>
      </c>
      <c r="D34" s="46" t="s">
        <v>191</v>
      </c>
      <c r="E34" s="57" t="s">
        <v>196</v>
      </c>
      <c r="F34" s="47" t="s">
        <v>286</v>
      </c>
      <c r="G34" s="47" t="s">
        <v>273</v>
      </c>
      <c r="H34" s="55">
        <v>10</v>
      </c>
      <c r="I34" s="55">
        <v>8</v>
      </c>
      <c r="J34" s="55">
        <v>7</v>
      </c>
      <c r="K34" s="55" t="s">
        <v>119</v>
      </c>
      <c r="L34" s="55" t="s">
        <v>119</v>
      </c>
      <c r="M34" s="55">
        <v>10</v>
      </c>
      <c r="N34" s="55" t="s">
        <v>119</v>
      </c>
      <c r="O34" s="55" t="s">
        <v>119</v>
      </c>
      <c r="P34" s="51">
        <v>9.5</v>
      </c>
      <c r="Q34" s="52">
        <v>9.1999999999999993</v>
      </c>
      <c r="R34" s="66" t="s">
        <v>110</v>
      </c>
      <c r="S34" s="48" t="s">
        <v>119</v>
      </c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</row>
    <row r="35" spans="1:36" s="16" customFormat="1" ht="21.75" customHeight="1">
      <c r="A35" s="26">
        <v>27</v>
      </c>
      <c r="B35" s="40">
        <v>27</v>
      </c>
      <c r="C35" s="45">
        <v>2320251789</v>
      </c>
      <c r="D35" s="46" t="s">
        <v>200</v>
      </c>
      <c r="E35" s="57" t="s">
        <v>196</v>
      </c>
      <c r="F35" s="47" t="s">
        <v>286</v>
      </c>
      <c r="G35" s="47" t="s">
        <v>273</v>
      </c>
      <c r="H35" s="55">
        <v>9</v>
      </c>
      <c r="I35" s="55">
        <v>7</v>
      </c>
      <c r="J35" s="55">
        <v>5</v>
      </c>
      <c r="K35" s="55" t="s">
        <v>119</v>
      </c>
      <c r="L35" s="55" t="s">
        <v>119</v>
      </c>
      <c r="M35" s="55">
        <v>7</v>
      </c>
      <c r="N35" s="55" t="s">
        <v>119</v>
      </c>
      <c r="O35" s="55" t="s">
        <v>119</v>
      </c>
      <c r="P35" s="51">
        <v>6.5</v>
      </c>
      <c r="Q35" s="52">
        <v>6.7</v>
      </c>
      <c r="R35" s="66" t="s">
        <v>88</v>
      </c>
      <c r="S35" s="48" t="s">
        <v>119</v>
      </c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</row>
    <row r="36" spans="1:36" s="16" customFormat="1" ht="21.75" customHeight="1">
      <c r="A36" s="26">
        <v>28</v>
      </c>
      <c r="B36" s="40">
        <v>28</v>
      </c>
      <c r="C36" s="45">
        <v>2221259631</v>
      </c>
      <c r="D36" s="46" t="s">
        <v>266</v>
      </c>
      <c r="E36" s="57" t="s">
        <v>235</v>
      </c>
      <c r="F36" s="47" t="s">
        <v>286</v>
      </c>
      <c r="G36" s="47" t="s">
        <v>265</v>
      </c>
      <c r="H36" s="55">
        <v>9</v>
      </c>
      <c r="I36" s="55">
        <v>7</v>
      </c>
      <c r="J36" s="55">
        <v>4.5</v>
      </c>
      <c r="K36" s="55" t="s">
        <v>119</v>
      </c>
      <c r="L36" s="55" t="s">
        <v>119</v>
      </c>
      <c r="M36" s="55">
        <v>4</v>
      </c>
      <c r="N36" s="55" t="s">
        <v>119</v>
      </c>
      <c r="O36" s="55" t="s">
        <v>119</v>
      </c>
      <c r="P36" s="51">
        <v>1.5</v>
      </c>
      <c r="Q36" s="52">
        <v>3.5</v>
      </c>
      <c r="R36" s="66" t="s">
        <v>59</v>
      </c>
      <c r="S36" s="48" t="s">
        <v>119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</row>
    <row r="37" spans="1:36" s="16" customFormat="1" ht="21.75" customHeight="1">
      <c r="A37" s="26">
        <v>29</v>
      </c>
      <c r="B37" s="40">
        <v>29</v>
      </c>
      <c r="C37" s="45">
        <v>2120266071</v>
      </c>
      <c r="D37" s="46" t="s">
        <v>250</v>
      </c>
      <c r="E37" s="57" t="s">
        <v>160</v>
      </c>
      <c r="F37" s="47" t="s">
        <v>286</v>
      </c>
      <c r="G37" s="47" t="s">
        <v>253</v>
      </c>
      <c r="H37" s="55">
        <v>7</v>
      </c>
      <c r="I37" s="55">
        <v>5</v>
      </c>
      <c r="J37" s="55">
        <v>0</v>
      </c>
      <c r="K37" s="55" t="s">
        <v>119</v>
      </c>
      <c r="L37" s="55" t="s">
        <v>119</v>
      </c>
      <c r="M37" s="55">
        <v>7</v>
      </c>
      <c r="N37" s="55" t="s">
        <v>119</v>
      </c>
      <c r="O37" s="55" t="s">
        <v>119</v>
      </c>
      <c r="P37" s="51" t="s">
        <v>290</v>
      </c>
      <c r="Q37" s="52">
        <v>0</v>
      </c>
      <c r="R37" s="66" t="s">
        <v>32</v>
      </c>
      <c r="S37" s="48" t="s">
        <v>119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</row>
    <row r="38" spans="1:36" s="16" customFormat="1" ht="21.75" customHeight="1">
      <c r="A38" s="26">
        <v>30</v>
      </c>
      <c r="B38" s="40">
        <v>30</v>
      </c>
      <c r="C38" s="45">
        <v>2210219648</v>
      </c>
      <c r="D38" s="46" t="s">
        <v>260</v>
      </c>
      <c r="E38" s="57" t="s">
        <v>160</v>
      </c>
      <c r="F38" s="47" t="s">
        <v>286</v>
      </c>
      <c r="G38" s="47" t="s">
        <v>261</v>
      </c>
      <c r="H38" s="55">
        <v>3</v>
      </c>
      <c r="I38" s="55">
        <v>5</v>
      </c>
      <c r="J38" s="55">
        <v>4</v>
      </c>
      <c r="K38" s="55" t="s">
        <v>119</v>
      </c>
      <c r="L38" s="55" t="s">
        <v>119</v>
      </c>
      <c r="M38" s="55">
        <v>4</v>
      </c>
      <c r="N38" s="55" t="s">
        <v>119</v>
      </c>
      <c r="O38" s="55" t="s">
        <v>119</v>
      </c>
      <c r="P38" s="51">
        <v>2.5</v>
      </c>
      <c r="Q38" s="52">
        <v>3.2</v>
      </c>
      <c r="R38" s="66" t="s">
        <v>56</v>
      </c>
      <c r="S38" s="48">
        <v>58609</v>
      </c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</row>
    <row r="39" spans="1:36" s="16" customFormat="1" ht="21.75" customHeight="1">
      <c r="A39" s="26">
        <v>31</v>
      </c>
      <c r="B39" s="40">
        <v>31</v>
      </c>
      <c r="C39" s="45">
        <v>23212512523</v>
      </c>
      <c r="D39" s="46" t="s">
        <v>199</v>
      </c>
      <c r="E39" s="57" t="s">
        <v>209</v>
      </c>
      <c r="F39" s="47" t="s">
        <v>286</v>
      </c>
      <c r="G39" s="47" t="s">
        <v>273</v>
      </c>
      <c r="H39" s="55">
        <v>10</v>
      </c>
      <c r="I39" s="55">
        <v>8</v>
      </c>
      <c r="J39" s="55">
        <v>7</v>
      </c>
      <c r="K39" s="55" t="s">
        <v>119</v>
      </c>
      <c r="L39" s="55" t="s">
        <v>119</v>
      </c>
      <c r="M39" s="55">
        <v>8</v>
      </c>
      <c r="N39" s="55" t="s">
        <v>119</v>
      </c>
      <c r="O39" s="55" t="s">
        <v>119</v>
      </c>
      <c r="P39" s="51">
        <v>8.5</v>
      </c>
      <c r="Q39" s="52">
        <v>8.4</v>
      </c>
      <c r="R39" s="66" t="s">
        <v>103</v>
      </c>
      <c r="S39" s="48" t="s">
        <v>119</v>
      </c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</row>
    <row r="40" spans="1:36" s="16" customFormat="1" ht="21.75" customHeight="1">
      <c r="A40" s="26">
        <v>32</v>
      </c>
      <c r="B40" s="40">
        <v>32</v>
      </c>
      <c r="C40" s="45">
        <v>2220265457</v>
      </c>
      <c r="D40" s="46" t="s">
        <v>223</v>
      </c>
      <c r="E40" s="57" t="s">
        <v>161</v>
      </c>
      <c r="F40" s="47" t="s">
        <v>286</v>
      </c>
      <c r="G40" s="47" t="s">
        <v>265</v>
      </c>
      <c r="H40" s="55">
        <v>10</v>
      </c>
      <c r="I40" s="55">
        <v>7</v>
      </c>
      <c r="J40" s="55">
        <v>3.5</v>
      </c>
      <c r="K40" s="55" t="s">
        <v>119</v>
      </c>
      <c r="L40" s="55" t="s">
        <v>119</v>
      </c>
      <c r="M40" s="55">
        <v>5</v>
      </c>
      <c r="N40" s="55" t="s">
        <v>119</v>
      </c>
      <c r="O40" s="55" t="s">
        <v>119</v>
      </c>
      <c r="P40" s="51">
        <v>4</v>
      </c>
      <c r="Q40" s="52">
        <v>5</v>
      </c>
      <c r="R40" s="66" t="s">
        <v>26</v>
      </c>
      <c r="S40" s="48" t="s">
        <v>119</v>
      </c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</row>
    <row r="41" spans="1:36" s="16" customFormat="1" ht="21.75" customHeight="1">
      <c r="A41" s="26">
        <v>33</v>
      </c>
      <c r="B41" s="40">
        <v>33</v>
      </c>
      <c r="C41" s="45">
        <v>2220244572</v>
      </c>
      <c r="D41" s="46" t="s">
        <v>270</v>
      </c>
      <c r="E41" s="57" t="s">
        <v>187</v>
      </c>
      <c r="F41" s="47" t="s">
        <v>286</v>
      </c>
      <c r="G41" s="47" t="s">
        <v>268</v>
      </c>
      <c r="H41" s="55">
        <v>10</v>
      </c>
      <c r="I41" s="55">
        <v>7</v>
      </c>
      <c r="J41" s="55">
        <v>7.5</v>
      </c>
      <c r="K41" s="55" t="s">
        <v>119</v>
      </c>
      <c r="L41" s="55" t="s">
        <v>119</v>
      </c>
      <c r="M41" s="55">
        <v>8</v>
      </c>
      <c r="N41" s="55" t="s">
        <v>119</v>
      </c>
      <c r="O41" s="55" t="s">
        <v>119</v>
      </c>
      <c r="P41" s="51">
        <v>7.3</v>
      </c>
      <c r="Q41" s="52">
        <v>7.7</v>
      </c>
      <c r="R41" s="66" t="s">
        <v>97</v>
      </c>
      <c r="S41" s="48" t="s">
        <v>119</v>
      </c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</row>
    <row r="42" spans="1:36" s="16" customFormat="1" ht="21.75" customHeight="1">
      <c r="A42" s="26">
        <v>34</v>
      </c>
      <c r="B42" s="40">
        <v>34</v>
      </c>
      <c r="C42" s="45">
        <v>23202511223</v>
      </c>
      <c r="D42" s="46" t="s">
        <v>186</v>
      </c>
      <c r="E42" s="57" t="s">
        <v>187</v>
      </c>
      <c r="F42" s="47" t="s">
        <v>286</v>
      </c>
      <c r="G42" s="47" t="s">
        <v>273</v>
      </c>
      <c r="H42" s="55">
        <v>9</v>
      </c>
      <c r="I42" s="55">
        <v>8</v>
      </c>
      <c r="J42" s="55">
        <v>6</v>
      </c>
      <c r="K42" s="55" t="s">
        <v>119</v>
      </c>
      <c r="L42" s="55" t="s">
        <v>119</v>
      </c>
      <c r="M42" s="55">
        <v>7</v>
      </c>
      <c r="N42" s="55" t="s">
        <v>119</v>
      </c>
      <c r="O42" s="55" t="s">
        <v>119</v>
      </c>
      <c r="P42" s="51">
        <v>7.8</v>
      </c>
      <c r="Q42" s="52">
        <v>7.6</v>
      </c>
      <c r="R42" s="66" t="s">
        <v>96</v>
      </c>
      <c r="S42" s="48" t="s">
        <v>119</v>
      </c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</row>
    <row r="43" spans="1:36" s="16" customFormat="1" ht="21.75" customHeight="1">
      <c r="A43" s="26">
        <v>35</v>
      </c>
      <c r="B43" s="40">
        <v>35</v>
      </c>
      <c r="C43" s="45">
        <v>2321252829</v>
      </c>
      <c r="D43" s="46" t="s">
        <v>213</v>
      </c>
      <c r="E43" s="57" t="s">
        <v>188</v>
      </c>
      <c r="F43" s="47" t="s">
        <v>286</v>
      </c>
      <c r="G43" s="47" t="s">
        <v>273</v>
      </c>
      <c r="H43" s="55">
        <v>9</v>
      </c>
      <c r="I43" s="55">
        <v>9</v>
      </c>
      <c r="J43" s="55">
        <v>2.5</v>
      </c>
      <c r="K43" s="55" t="s">
        <v>119</v>
      </c>
      <c r="L43" s="55" t="s">
        <v>119</v>
      </c>
      <c r="M43" s="55">
        <v>8</v>
      </c>
      <c r="N43" s="55" t="s">
        <v>119</v>
      </c>
      <c r="O43" s="55" t="s">
        <v>119</v>
      </c>
      <c r="P43" s="51">
        <v>3.8</v>
      </c>
      <c r="Q43" s="52">
        <v>5.3</v>
      </c>
      <c r="R43" s="66" t="s">
        <v>75</v>
      </c>
      <c r="S43" s="48" t="s">
        <v>119</v>
      </c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</row>
    <row r="44" spans="1:36" s="16" customFormat="1" ht="21.75" customHeight="1">
      <c r="A44" s="26">
        <v>36</v>
      </c>
      <c r="B44" s="40">
        <v>36</v>
      </c>
      <c r="C44" s="45">
        <v>2221255328</v>
      </c>
      <c r="D44" s="46" t="s">
        <v>178</v>
      </c>
      <c r="E44" s="57" t="s">
        <v>210</v>
      </c>
      <c r="F44" s="47" t="s">
        <v>286</v>
      </c>
      <c r="G44" s="47" t="s">
        <v>265</v>
      </c>
      <c r="H44" s="55">
        <v>8</v>
      </c>
      <c r="I44" s="55">
        <v>8</v>
      </c>
      <c r="J44" s="55">
        <v>5</v>
      </c>
      <c r="K44" s="55" t="s">
        <v>119</v>
      </c>
      <c r="L44" s="55" t="s">
        <v>119</v>
      </c>
      <c r="M44" s="55">
        <v>6</v>
      </c>
      <c r="N44" s="55" t="s">
        <v>119</v>
      </c>
      <c r="O44" s="55" t="s">
        <v>119</v>
      </c>
      <c r="P44" s="51">
        <v>7.5</v>
      </c>
      <c r="Q44" s="52">
        <v>7.1</v>
      </c>
      <c r="R44" s="66" t="s">
        <v>91</v>
      </c>
      <c r="S44" s="48" t="s">
        <v>119</v>
      </c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</row>
    <row r="45" spans="1:36" s="16" customFormat="1" ht="21.75" customHeight="1">
      <c r="A45" s="26">
        <v>37</v>
      </c>
      <c r="B45" s="40">
        <v>37</v>
      </c>
      <c r="C45" s="45">
        <v>2220263365</v>
      </c>
      <c r="D45" s="46" t="s">
        <v>169</v>
      </c>
      <c r="E45" s="57" t="s">
        <v>134</v>
      </c>
      <c r="F45" s="47" t="s">
        <v>287</v>
      </c>
      <c r="G45" s="47" t="s">
        <v>262</v>
      </c>
      <c r="H45" s="55">
        <v>10</v>
      </c>
      <c r="I45" s="55">
        <v>8</v>
      </c>
      <c r="J45" s="55">
        <v>6</v>
      </c>
      <c r="K45" s="55" t="s">
        <v>119</v>
      </c>
      <c r="L45" s="55" t="s">
        <v>119</v>
      </c>
      <c r="M45" s="55">
        <v>8</v>
      </c>
      <c r="N45" s="55" t="s">
        <v>119</v>
      </c>
      <c r="O45" s="55" t="s">
        <v>119</v>
      </c>
      <c r="P45" s="51">
        <v>8.5</v>
      </c>
      <c r="Q45" s="52">
        <v>8.3000000000000007</v>
      </c>
      <c r="R45" s="66" t="s">
        <v>102</v>
      </c>
      <c r="S45" s="48" t="s">
        <v>119</v>
      </c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</row>
    <row r="46" spans="1:36" s="16" customFormat="1" ht="21.75" customHeight="1">
      <c r="A46" s="26">
        <v>38</v>
      </c>
      <c r="B46" s="40">
        <v>38</v>
      </c>
      <c r="C46" s="45">
        <v>2220265343</v>
      </c>
      <c r="D46" s="46" t="s">
        <v>240</v>
      </c>
      <c r="E46" s="57" t="s">
        <v>134</v>
      </c>
      <c r="F46" s="47" t="s">
        <v>287</v>
      </c>
      <c r="G46" s="47" t="s">
        <v>262</v>
      </c>
      <c r="H46" s="55">
        <v>9</v>
      </c>
      <c r="I46" s="55">
        <v>9</v>
      </c>
      <c r="J46" s="55">
        <v>8</v>
      </c>
      <c r="K46" s="55" t="s">
        <v>119</v>
      </c>
      <c r="L46" s="55" t="s">
        <v>119</v>
      </c>
      <c r="M46" s="55">
        <v>7</v>
      </c>
      <c r="N46" s="55" t="s">
        <v>119</v>
      </c>
      <c r="O46" s="55" t="s">
        <v>119</v>
      </c>
      <c r="P46" s="51">
        <v>1.8</v>
      </c>
      <c r="Q46" s="52">
        <v>4.5999999999999996</v>
      </c>
      <c r="R46" s="66" t="s">
        <v>69</v>
      </c>
      <c r="S46" s="48" t="s">
        <v>119</v>
      </c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</row>
    <row r="47" spans="1:36" s="16" customFormat="1" ht="21.75" customHeight="1">
      <c r="A47" s="26">
        <v>39</v>
      </c>
      <c r="B47" s="40">
        <v>39</v>
      </c>
      <c r="C47" s="45">
        <v>2320252819</v>
      </c>
      <c r="D47" s="46" t="s">
        <v>274</v>
      </c>
      <c r="E47" s="57" t="s">
        <v>134</v>
      </c>
      <c r="F47" s="47" t="s">
        <v>287</v>
      </c>
      <c r="G47" s="47" t="s">
        <v>273</v>
      </c>
      <c r="H47" s="55">
        <v>4</v>
      </c>
      <c r="I47" s="55">
        <v>7</v>
      </c>
      <c r="J47" s="55">
        <v>4</v>
      </c>
      <c r="K47" s="55" t="s">
        <v>119</v>
      </c>
      <c r="L47" s="55" t="s">
        <v>119</v>
      </c>
      <c r="M47" s="55">
        <v>6</v>
      </c>
      <c r="N47" s="55" t="s">
        <v>119</v>
      </c>
      <c r="O47" s="55" t="s">
        <v>119</v>
      </c>
      <c r="P47" s="51" t="s">
        <v>289</v>
      </c>
      <c r="Q47" s="52">
        <v>0</v>
      </c>
      <c r="R47" s="66" t="s">
        <v>32</v>
      </c>
      <c r="S47" s="48" t="s">
        <v>36</v>
      </c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</row>
    <row r="48" spans="1:36" s="16" customFormat="1" ht="21.75" customHeight="1">
      <c r="A48" s="26">
        <v>40</v>
      </c>
      <c r="B48" s="40">
        <v>40</v>
      </c>
      <c r="C48" s="45">
        <v>2320255185</v>
      </c>
      <c r="D48" s="46" t="s">
        <v>275</v>
      </c>
      <c r="E48" s="57" t="s">
        <v>134</v>
      </c>
      <c r="F48" s="47" t="s">
        <v>287</v>
      </c>
      <c r="G48" s="47" t="s">
        <v>273</v>
      </c>
      <c r="H48" s="55">
        <v>10</v>
      </c>
      <c r="I48" s="55">
        <v>7</v>
      </c>
      <c r="J48" s="55">
        <v>8.5</v>
      </c>
      <c r="K48" s="55" t="s">
        <v>119</v>
      </c>
      <c r="L48" s="55" t="s">
        <v>119</v>
      </c>
      <c r="M48" s="55">
        <v>8.5</v>
      </c>
      <c r="N48" s="55" t="s">
        <v>119</v>
      </c>
      <c r="O48" s="55" t="s">
        <v>119</v>
      </c>
      <c r="P48" s="51">
        <v>8.5</v>
      </c>
      <c r="Q48" s="52">
        <v>8.5</v>
      </c>
      <c r="R48" s="66" t="s">
        <v>104</v>
      </c>
      <c r="S48" s="48" t="s">
        <v>119</v>
      </c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</row>
    <row r="49" spans="1:36" s="16" customFormat="1" ht="21.75" customHeight="1">
      <c r="A49" s="26">
        <v>41</v>
      </c>
      <c r="B49" s="40">
        <v>41</v>
      </c>
      <c r="C49" s="45">
        <v>23212510379</v>
      </c>
      <c r="D49" s="46" t="s">
        <v>220</v>
      </c>
      <c r="E49" s="57" t="s">
        <v>134</v>
      </c>
      <c r="F49" s="47" t="s">
        <v>287</v>
      </c>
      <c r="G49" s="47" t="s">
        <v>273</v>
      </c>
      <c r="H49" s="55">
        <v>5</v>
      </c>
      <c r="I49" s="55">
        <v>7</v>
      </c>
      <c r="J49" s="55">
        <v>7.5</v>
      </c>
      <c r="K49" s="55" t="s">
        <v>119</v>
      </c>
      <c r="L49" s="55" t="s">
        <v>119</v>
      </c>
      <c r="M49" s="55">
        <v>4</v>
      </c>
      <c r="N49" s="55" t="s">
        <v>119</v>
      </c>
      <c r="O49" s="55" t="s">
        <v>119</v>
      </c>
      <c r="P49" s="51">
        <v>7.5</v>
      </c>
      <c r="Q49" s="52">
        <v>6.7</v>
      </c>
      <c r="R49" s="66" t="s">
        <v>88</v>
      </c>
      <c r="S49" s="48" t="s">
        <v>119</v>
      </c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</row>
    <row r="50" spans="1:36" s="16" customFormat="1" ht="21.75" customHeight="1">
      <c r="A50" s="26">
        <v>42</v>
      </c>
      <c r="B50" s="40">
        <v>42</v>
      </c>
      <c r="C50" s="45">
        <v>2320253516</v>
      </c>
      <c r="D50" s="46" t="s">
        <v>226</v>
      </c>
      <c r="E50" s="57" t="s">
        <v>168</v>
      </c>
      <c r="F50" s="47" t="s">
        <v>287</v>
      </c>
      <c r="G50" s="47" t="s">
        <v>273</v>
      </c>
      <c r="H50" s="55">
        <v>10</v>
      </c>
      <c r="I50" s="55">
        <v>7</v>
      </c>
      <c r="J50" s="55">
        <v>7</v>
      </c>
      <c r="K50" s="55" t="s">
        <v>119</v>
      </c>
      <c r="L50" s="55" t="s">
        <v>119</v>
      </c>
      <c r="M50" s="55">
        <v>7.5</v>
      </c>
      <c r="N50" s="55" t="s">
        <v>119</v>
      </c>
      <c r="O50" s="55" t="s">
        <v>119</v>
      </c>
      <c r="P50" s="51">
        <v>6.5</v>
      </c>
      <c r="Q50" s="52">
        <v>7.1</v>
      </c>
      <c r="R50" s="66" t="s">
        <v>91</v>
      </c>
      <c r="S50" s="48" t="s">
        <v>119</v>
      </c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</row>
    <row r="51" spans="1:36" s="16" customFormat="1" ht="21.75" customHeight="1">
      <c r="A51" s="26">
        <v>43</v>
      </c>
      <c r="B51" s="40">
        <v>43</v>
      </c>
      <c r="C51" s="45">
        <v>2221237902</v>
      </c>
      <c r="D51" s="46" t="s">
        <v>171</v>
      </c>
      <c r="E51" s="57" t="s">
        <v>190</v>
      </c>
      <c r="F51" s="47" t="s">
        <v>287</v>
      </c>
      <c r="G51" s="47" t="s">
        <v>268</v>
      </c>
      <c r="H51" s="55">
        <v>10</v>
      </c>
      <c r="I51" s="55">
        <v>7</v>
      </c>
      <c r="J51" s="55">
        <v>6</v>
      </c>
      <c r="K51" s="55" t="s">
        <v>119</v>
      </c>
      <c r="L51" s="55" t="s">
        <v>119</v>
      </c>
      <c r="M51" s="55">
        <v>9</v>
      </c>
      <c r="N51" s="55" t="s">
        <v>119</v>
      </c>
      <c r="O51" s="55" t="s">
        <v>119</v>
      </c>
      <c r="P51" s="51">
        <v>10</v>
      </c>
      <c r="Q51" s="52">
        <v>9.1999999999999993</v>
      </c>
      <c r="R51" s="66" t="s">
        <v>110</v>
      </c>
      <c r="S51" s="48" t="s">
        <v>119</v>
      </c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</row>
    <row r="52" spans="1:36" s="16" customFormat="1" ht="21.75" customHeight="1">
      <c r="A52" s="26">
        <v>44</v>
      </c>
      <c r="B52" s="40">
        <v>44</v>
      </c>
      <c r="C52" s="45">
        <v>2320219865</v>
      </c>
      <c r="D52" s="46" t="s">
        <v>191</v>
      </c>
      <c r="E52" s="57" t="s">
        <v>211</v>
      </c>
      <c r="F52" s="47" t="s">
        <v>287</v>
      </c>
      <c r="G52" s="47" t="s">
        <v>273</v>
      </c>
      <c r="H52" s="55">
        <v>10</v>
      </c>
      <c r="I52" s="55">
        <v>7</v>
      </c>
      <c r="J52" s="55">
        <v>8</v>
      </c>
      <c r="K52" s="55" t="s">
        <v>119</v>
      </c>
      <c r="L52" s="55" t="s">
        <v>119</v>
      </c>
      <c r="M52" s="55">
        <v>5</v>
      </c>
      <c r="N52" s="55" t="s">
        <v>119</v>
      </c>
      <c r="O52" s="55" t="s">
        <v>119</v>
      </c>
      <c r="P52" s="51">
        <v>4</v>
      </c>
      <c r="Q52" s="52">
        <v>5.5</v>
      </c>
      <c r="R52" s="66" t="s">
        <v>77</v>
      </c>
      <c r="S52" s="48" t="s">
        <v>119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</row>
    <row r="53" spans="1:36" s="16" customFormat="1" ht="21.75" customHeight="1">
      <c r="A53" s="26">
        <v>45</v>
      </c>
      <c r="B53" s="40">
        <v>45</v>
      </c>
      <c r="C53" s="45">
        <v>23202511298</v>
      </c>
      <c r="D53" s="46" t="s">
        <v>276</v>
      </c>
      <c r="E53" s="57" t="s">
        <v>277</v>
      </c>
      <c r="F53" s="47" t="s">
        <v>287</v>
      </c>
      <c r="G53" s="47" t="s">
        <v>273</v>
      </c>
      <c r="H53" s="55">
        <v>0</v>
      </c>
      <c r="I53" s="55">
        <v>0</v>
      </c>
      <c r="J53" s="55">
        <v>0</v>
      </c>
      <c r="K53" s="55" t="s">
        <v>119</v>
      </c>
      <c r="L53" s="55" t="s">
        <v>119</v>
      </c>
      <c r="M53" s="55">
        <v>0</v>
      </c>
      <c r="N53" s="55" t="s">
        <v>119</v>
      </c>
      <c r="O53" s="55" t="s">
        <v>119</v>
      </c>
      <c r="P53" s="51" t="s">
        <v>289</v>
      </c>
      <c r="Q53" s="52">
        <v>0</v>
      </c>
      <c r="R53" s="66" t="s">
        <v>32</v>
      </c>
      <c r="S53" s="48" t="s">
        <v>36</v>
      </c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</row>
    <row r="54" spans="1:36" s="16" customFormat="1" ht="21.75" customHeight="1">
      <c r="A54" s="26">
        <v>46</v>
      </c>
      <c r="B54" s="40">
        <v>46</v>
      </c>
      <c r="C54" s="45">
        <v>2221714135</v>
      </c>
      <c r="D54" s="46" t="s">
        <v>212</v>
      </c>
      <c r="E54" s="57" t="s">
        <v>201</v>
      </c>
      <c r="F54" s="47" t="s">
        <v>287</v>
      </c>
      <c r="G54" s="47" t="s">
        <v>268</v>
      </c>
      <c r="H54" s="55">
        <v>10</v>
      </c>
      <c r="I54" s="55">
        <v>8</v>
      </c>
      <c r="J54" s="55">
        <v>9</v>
      </c>
      <c r="K54" s="55" t="s">
        <v>119</v>
      </c>
      <c r="L54" s="55" t="s">
        <v>119</v>
      </c>
      <c r="M54" s="55">
        <v>9</v>
      </c>
      <c r="N54" s="55" t="s">
        <v>119</v>
      </c>
      <c r="O54" s="55" t="s">
        <v>119</v>
      </c>
      <c r="P54" s="51">
        <v>9.5</v>
      </c>
      <c r="Q54" s="52">
        <v>9.3000000000000007</v>
      </c>
      <c r="R54" s="66" t="s">
        <v>111</v>
      </c>
      <c r="S54" s="48" t="s">
        <v>119</v>
      </c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36" s="16" customFormat="1" ht="21.75" customHeight="1">
      <c r="A55" s="26">
        <v>47</v>
      </c>
      <c r="B55" s="40">
        <v>47</v>
      </c>
      <c r="C55" s="45">
        <v>2220263384</v>
      </c>
      <c r="D55" s="46" t="s">
        <v>148</v>
      </c>
      <c r="E55" s="57" t="s">
        <v>140</v>
      </c>
      <c r="F55" s="47" t="s">
        <v>287</v>
      </c>
      <c r="G55" s="47" t="s">
        <v>262</v>
      </c>
      <c r="H55" s="55">
        <v>10</v>
      </c>
      <c r="I55" s="55">
        <v>10</v>
      </c>
      <c r="J55" s="55">
        <v>8.5</v>
      </c>
      <c r="K55" s="55" t="s">
        <v>119</v>
      </c>
      <c r="L55" s="55" t="s">
        <v>119</v>
      </c>
      <c r="M55" s="55">
        <v>10</v>
      </c>
      <c r="N55" s="55" t="s">
        <v>119</v>
      </c>
      <c r="O55" s="55" t="s">
        <v>119</v>
      </c>
      <c r="P55" s="51">
        <v>10</v>
      </c>
      <c r="Q55" s="52">
        <v>9.9</v>
      </c>
      <c r="R55" s="66" t="s">
        <v>117</v>
      </c>
      <c r="S55" s="48" t="s">
        <v>119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36" s="16" customFormat="1" ht="21.75" customHeight="1">
      <c r="A56" s="26">
        <v>48</v>
      </c>
      <c r="B56" s="40">
        <v>48</v>
      </c>
      <c r="C56" s="45">
        <v>2120715618</v>
      </c>
      <c r="D56" s="46" t="s">
        <v>227</v>
      </c>
      <c r="E56" s="57" t="s">
        <v>141</v>
      </c>
      <c r="F56" s="47" t="s">
        <v>287</v>
      </c>
      <c r="G56" s="47" t="s">
        <v>255</v>
      </c>
      <c r="H56" s="55">
        <v>9</v>
      </c>
      <c r="I56" s="55">
        <v>7</v>
      </c>
      <c r="J56" s="55">
        <v>6</v>
      </c>
      <c r="K56" s="55" t="s">
        <v>119</v>
      </c>
      <c r="L56" s="55" t="s">
        <v>119</v>
      </c>
      <c r="M56" s="55">
        <v>2</v>
      </c>
      <c r="N56" s="55" t="s">
        <v>119</v>
      </c>
      <c r="O56" s="55" t="s">
        <v>119</v>
      </c>
      <c r="P56" s="51">
        <v>7.8</v>
      </c>
      <c r="Q56" s="52">
        <v>6.8</v>
      </c>
      <c r="R56" s="66" t="s">
        <v>89</v>
      </c>
      <c r="S56" s="48" t="s">
        <v>119</v>
      </c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36" s="16" customFormat="1" ht="21.75" customHeight="1">
      <c r="A57" s="26">
        <v>49</v>
      </c>
      <c r="B57" s="40">
        <v>49</v>
      </c>
      <c r="C57" s="45">
        <v>2321255188</v>
      </c>
      <c r="D57" s="46" t="s">
        <v>230</v>
      </c>
      <c r="E57" s="57" t="s">
        <v>198</v>
      </c>
      <c r="F57" s="47" t="s">
        <v>287</v>
      </c>
      <c r="G57" s="47" t="s">
        <v>273</v>
      </c>
      <c r="H57" s="55">
        <v>9</v>
      </c>
      <c r="I57" s="55">
        <v>8</v>
      </c>
      <c r="J57" s="55">
        <v>7</v>
      </c>
      <c r="K57" s="55" t="s">
        <v>119</v>
      </c>
      <c r="L57" s="55" t="s">
        <v>119</v>
      </c>
      <c r="M57" s="55">
        <v>7</v>
      </c>
      <c r="N57" s="55" t="s">
        <v>119</v>
      </c>
      <c r="O57" s="55" t="s">
        <v>119</v>
      </c>
      <c r="P57" s="51">
        <v>8</v>
      </c>
      <c r="Q57" s="52">
        <v>7.9</v>
      </c>
      <c r="R57" s="66" t="s">
        <v>99</v>
      </c>
      <c r="S57" s="48" t="s">
        <v>119</v>
      </c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36" s="16" customFormat="1" ht="21.75" customHeight="1">
      <c r="A58" s="26">
        <v>50</v>
      </c>
      <c r="B58" s="40">
        <v>50</v>
      </c>
      <c r="C58" s="45">
        <v>2221247929</v>
      </c>
      <c r="D58" s="46" t="s">
        <v>172</v>
      </c>
      <c r="E58" s="57" t="s">
        <v>143</v>
      </c>
      <c r="F58" s="47" t="s">
        <v>287</v>
      </c>
      <c r="G58" s="47" t="s">
        <v>268</v>
      </c>
      <c r="H58" s="55">
        <v>9</v>
      </c>
      <c r="I58" s="55">
        <v>8</v>
      </c>
      <c r="J58" s="55">
        <v>9</v>
      </c>
      <c r="K58" s="55" t="s">
        <v>119</v>
      </c>
      <c r="L58" s="55" t="s">
        <v>119</v>
      </c>
      <c r="M58" s="55">
        <v>6</v>
      </c>
      <c r="N58" s="55" t="s">
        <v>119</v>
      </c>
      <c r="O58" s="55" t="s">
        <v>119</v>
      </c>
      <c r="P58" s="51">
        <v>9.8000000000000007</v>
      </c>
      <c r="Q58" s="52">
        <v>8.9</v>
      </c>
      <c r="R58" s="66" t="s">
        <v>108</v>
      </c>
      <c r="S58" s="48" t="s">
        <v>119</v>
      </c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36" s="16" customFormat="1" ht="21.75" customHeight="1">
      <c r="A59" s="26">
        <v>51</v>
      </c>
      <c r="B59" s="40">
        <v>51</v>
      </c>
      <c r="C59" s="45">
        <v>1921248449</v>
      </c>
      <c r="D59" s="46" t="s">
        <v>194</v>
      </c>
      <c r="E59" s="57" t="s">
        <v>193</v>
      </c>
      <c r="F59" s="47" t="s">
        <v>287</v>
      </c>
      <c r="G59" s="47" t="s">
        <v>244</v>
      </c>
      <c r="H59" s="55">
        <v>0</v>
      </c>
      <c r="I59" s="55">
        <v>0</v>
      </c>
      <c r="J59" s="55">
        <v>0</v>
      </c>
      <c r="K59" s="55" t="s">
        <v>119</v>
      </c>
      <c r="L59" s="55" t="s">
        <v>119</v>
      </c>
      <c r="M59" s="55">
        <v>0</v>
      </c>
      <c r="N59" s="55" t="s">
        <v>119</v>
      </c>
      <c r="O59" s="55" t="s">
        <v>119</v>
      </c>
      <c r="P59" s="51" t="s">
        <v>289</v>
      </c>
      <c r="Q59" s="52">
        <v>0</v>
      </c>
      <c r="R59" s="66" t="s">
        <v>32</v>
      </c>
      <c r="S59" s="48" t="s">
        <v>36</v>
      </c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6" s="16" customFormat="1" ht="21.75" customHeight="1">
      <c r="A60" s="26">
        <v>52</v>
      </c>
      <c r="B60" s="40">
        <v>52</v>
      </c>
      <c r="C60" s="45">
        <v>2320255047</v>
      </c>
      <c r="D60" s="46" t="s">
        <v>259</v>
      </c>
      <c r="E60" s="57" t="s">
        <v>144</v>
      </c>
      <c r="F60" s="47" t="s">
        <v>287</v>
      </c>
      <c r="G60" s="47" t="s">
        <v>273</v>
      </c>
      <c r="H60" s="55">
        <v>9</v>
      </c>
      <c r="I60" s="55">
        <v>8</v>
      </c>
      <c r="J60" s="55">
        <v>8</v>
      </c>
      <c r="K60" s="55" t="s">
        <v>119</v>
      </c>
      <c r="L60" s="55" t="s">
        <v>119</v>
      </c>
      <c r="M60" s="55">
        <v>8</v>
      </c>
      <c r="N60" s="55" t="s">
        <v>119</v>
      </c>
      <c r="O60" s="55" t="s">
        <v>119</v>
      </c>
      <c r="P60" s="51">
        <v>5.3</v>
      </c>
      <c r="Q60" s="52">
        <v>6.6</v>
      </c>
      <c r="R60" s="66" t="s">
        <v>87</v>
      </c>
      <c r="S60" s="48" t="s">
        <v>119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6" s="16" customFormat="1" ht="21.75" customHeight="1">
      <c r="A61" s="26">
        <v>53</v>
      </c>
      <c r="B61" s="40">
        <v>53</v>
      </c>
      <c r="C61" s="45">
        <v>2121114178</v>
      </c>
      <c r="D61" s="46" t="s">
        <v>215</v>
      </c>
      <c r="E61" s="57" t="s">
        <v>163</v>
      </c>
      <c r="F61" s="47" t="s">
        <v>287</v>
      </c>
      <c r="G61" s="47" t="s">
        <v>265</v>
      </c>
      <c r="H61" s="55">
        <v>9</v>
      </c>
      <c r="I61" s="55">
        <v>7</v>
      </c>
      <c r="J61" s="55">
        <v>5</v>
      </c>
      <c r="K61" s="55" t="s">
        <v>119</v>
      </c>
      <c r="L61" s="55" t="s">
        <v>119</v>
      </c>
      <c r="M61" s="55">
        <v>7</v>
      </c>
      <c r="N61" s="55" t="s">
        <v>119</v>
      </c>
      <c r="O61" s="55" t="s">
        <v>119</v>
      </c>
      <c r="P61" s="51">
        <v>7</v>
      </c>
      <c r="Q61" s="52">
        <v>7</v>
      </c>
      <c r="R61" s="66" t="s">
        <v>27</v>
      </c>
      <c r="S61" s="48" t="s">
        <v>119</v>
      </c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6" s="16" customFormat="1" ht="21.75" customHeight="1">
      <c r="A62" s="26">
        <v>54</v>
      </c>
      <c r="B62" s="40">
        <v>54</v>
      </c>
      <c r="C62" s="45">
        <v>2321259907</v>
      </c>
      <c r="D62" s="46" t="s">
        <v>177</v>
      </c>
      <c r="E62" s="57" t="s">
        <v>204</v>
      </c>
      <c r="F62" s="47" t="s">
        <v>287</v>
      </c>
      <c r="G62" s="47" t="s">
        <v>273</v>
      </c>
      <c r="H62" s="55">
        <v>9</v>
      </c>
      <c r="I62" s="55">
        <v>8</v>
      </c>
      <c r="J62" s="55">
        <v>4.5</v>
      </c>
      <c r="K62" s="55" t="s">
        <v>119</v>
      </c>
      <c r="L62" s="55" t="s">
        <v>119</v>
      </c>
      <c r="M62" s="55">
        <v>6</v>
      </c>
      <c r="N62" s="55" t="s">
        <v>119</v>
      </c>
      <c r="O62" s="55" t="s">
        <v>119</v>
      </c>
      <c r="P62" s="51">
        <v>6.8</v>
      </c>
      <c r="Q62" s="52">
        <v>6.8</v>
      </c>
      <c r="R62" s="66" t="s">
        <v>89</v>
      </c>
      <c r="S62" s="48" t="s">
        <v>119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6" s="16" customFormat="1" ht="21.75" customHeight="1">
      <c r="A63" s="26">
        <v>55</v>
      </c>
      <c r="B63" s="40">
        <v>55</v>
      </c>
      <c r="C63" s="45">
        <v>2021250924</v>
      </c>
      <c r="D63" s="46" t="s">
        <v>233</v>
      </c>
      <c r="E63" s="57" t="s">
        <v>146</v>
      </c>
      <c r="F63" s="47" t="s">
        <v>287</v>
      </c>
      <c r="G63" s="47" t="s">
        <v>231</v>
      </c>
      <c r="H63" s="55">
        <v>0</v>
      </c>
      <c r="I63" s="55">
        <v>0</v>
      </c>
      <c r="J63" s="55">
        <v>0</v>
      </c>
      <c r="K63" s="55" t="s">
        <v>119</v>
      </c>
      <c r="L63" s="55" t="s">
        <v>119</v>
      </c>
      <c r="M63" s="55">
        <v>0</v>
      </c>
      <c r="N63" s="55" t="s">
        <v>119</v>
      </c>
      <c r="O63" s="55" t="s">
        <v>119</v>
      </c>
      <c r="P63" s="51">
        <v>3.8</v>
      </c>
      <c r="Q63" s="52">
        <v>2.1</v>
      </c>
      <c r="R63" s="66" t="s">
        <v>46</v>
      </c>
      <c r="S63" s="48" t="s">
        <v>119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6" s="16" customFormat="1" ht="21.75" customHeight="1">
      <c r="A64" s="26">
        <v>56</v>
      </c>
      <c r="B64" s="40">
        <v>56</v>
      </c>
      <c r="C64" s="45">
        <v>1910217011</v>
      </c>
      <c r="D64" s="46" t="s">
        <v>258</v>
      </c>
      <c r="E64" s="57" t="s">
        <v>147</v>
      </c>
      <c r="F64" s="47" t="s">
        <v>287</v>
      </c>
      <c r="G64" s="47" t="s">
        <v>253</v>
      </c>
      <c r="H64" s="55">
        <v>10</v>
      </c>
      <c r="I64" s="55">
        <v>8</v>
      </c>
      <c r="J64" s="55">
        <v>7.5</v>
      </c>
      <c r="K64" s="55" t="s">
        <v>119</v>
      </c>
      <c r="L64" s="55" t="s">
        <v>119</v>
      </c>
      <c r="M64" s="55">
        <v>7</v>
      </c>
      <c r="N64" s="55" t="s">
        <v>119</v>
      </c>
      <c r="O64" s="55" t="s">
        <v>119</v>
      </c>
      <c r="P64" s="51">
        <v>6.5</v>
      </c>
      <c r="Q64" s="52">
        <v>7.2</v>
      </c>
      <c r="R64" s="66" t="s">
        <v>92</v>
      </c>
      <c r="S64" s="48" t="s">
        <v>119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s="16" customFormat="1" ht="21.75" customHeight="1">
      <c r="A65" s="26">
        <v>57</v>
      </c>
      <c r="B65" s="40">
        <v>57</v>
      </c>
      <c r="C65" s="45">
        <v>23212610233</v>
      </c>
      <c r="D65" s="46" t="s">
        <v>279</v>
      </c>
      <c r="E65" s="57" t="s">
        <v>173</v>
      </c>
      <c r="F65" s="47" t="s">
        <v>287</v>
      </c>
      <c r="G65" s="47" t="s">
        <v>273</v>
      </c>
      <c r="H65" s="55">
        <v>10</v>
      </c>
      <c r="I65" s="55">
        <v>7</v>
      </c>
      <c r="J65" s="55">
        <v>5</v>
      </c>
      <c r="K65" s="55" t="s">
        <v>119</v>
      </c>
      <c r="L65" s="55" t="s">
        <v>119</v>
      </c>
      <c r="M65" s="55">
        <v>3</v>
      </c>
      <c r="N65" s="55" t="s">
        <v>119</v>
      </c>
      <c r="O65" s="55" t="s">
        <v>119</v>
      </c>
      <c r="P65" s="51">
        <v>5.5</v>
      </c>
      <c r="Q65" s="52">
        <v>5.7</v>
      </c>
      <c r="R65" s="66" t="s">
        <v>79</v>
      </c>
      <c r="S65" s="48" t="s">
        <v>119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s="16" customFormat="1" ht="21.75" customHeight="1">
      <c r="A66" s="26">
        <v>58</v>
      </c>
      <c r="B66" s="40">
        <v>58</v>
      </c>
      <c r="C66" s="45">
        <v>2120239059</v>
      </c>
      <c r="D66" s="46" t="s">
        <v>248</v>
      </c>
      <c r="E66" s="57" t="s">
        <v>202</v>
      </c>
      <c r="F66" s="47" t="s">
        <v>287</v>
      </c>
      <c r="G66" s="47" t="s">
        <v>255</v>
      </c>
      <c r="H66" s="55">
        <v>9</v>
      </c>
      <c r="I66" s="55">
        <v>8</v>
      </c>
      <c r="J66" s="55">
        <v>7</v>
      </c>
      <c r="K66" s="55" t="s">
        <v>119</v>
      </c>
      <c r="L66" s="55" t="s">
        <v>119</v>
      </c>
      <c r="M66" s="55">
        <v>7</v>
      </c>
      <c r="N66" s="55" t="s">
        <v>119</v>
      </c>
      <c r="O66" s="55" t="s">
        <v>119</v>
      </c>
      <c r="P66" s="51">
        <v>5.8</v>
      </c>
      <c r="Q66" s="52">
        <v>6.6</v>
      </c>
      <c r="R66" s="66" t="s">
        <v>87</v>
      </c>
      <c r="S66" s="48" t="s">
        <v>119</v>
      </c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s="16" customFormat="1" ht="21.75" customHeight="1">
      <c r="A67" s="26">
        <v>59</v>
      </c>
      <c r="B67" s="40">
        <v>59</v>
      </c>
      <c r="C67" s="45">
        <v>2021254034</v>
      </c>
      <c r="D67" s="46" t="s">
        <v>162</v>
      </c>
      <c r="E67" s="57" t="s">
        <v>174</v>
      </c>
      <c r="F67" s="47" t="s">
        <v>287</v>
      </c>
      <c r="G67" s="47" t="s">
        <v>231</v>
      </c>
      <c r="H67" s="55">
        <v>9</v>
      </c>
      <c r="I67" s="55">
        <v>9</v>
      </c>
      <c r="J67" s="55">
        <v>9</v>
      </c>
      <c r="K67" s="55" t="s">
        <v>119</v>
      </c>
      <c r="L67" s="55" t="s">
        <v>119</v>
      </c>
      <c r="M67" s="55">
        <v>9</v>
      </c>
      <c r="N67" s="55" t="s">
        <v>119</v>
      </c>
      <c r="O67" s="55" t="s">
        <v>119</v>
      </c>
      <c r="P67" s="51">
        <v>9.3000000000000007</v>
      </c>
      <c r="Q67" s="52">
        <v>9.1999999999999993</v>
      </c>
      <c r="R67" s="66" t="s">
        <v>110</v>
      </c>
      <c r="S67" s="48" t="s">
        <v>119</v>
      </c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</row>
    <row r="68" spans="1:36" s="16" customFormat="1" ht="21.75" customHeight="1">
      <c r="A68" s="26">
        <v>60</v>
      </c>
      <c r="B68" s="40">
        <v>60</v>
      </c>
      <c r="C68" s="45">
        <v>2220253336</v>
      </c>
      <c r="D68" s="46" t="s">
        <v>192</v>
      </c>
      <c r="E68" s="57" t="s">
        <v>151</v>
      </c>
      <c r="F68" s="47" t="s">
        <v>287</v>
      </c>
      <c r="G68" s="47" t="s">
        <v>265</v>
      </c>
      <c r="H68" s="55">
        <v>7</v>
      </c>
      <c r="I68" s="55">
        <v>7</v>
      </c>
      <c r="J68" s="55">
        <v>6.5</v>
      </c>
      <c r="K68" s="55" t="s">
        <v>119</v>
      </c>
      <c r="L68" s="55" t="s">
        <v>119</v>
      </c>
      <c r="M68" s="55">
        <v>3</v>
      </c>
      <c r="N68" s="55" t="s">
        <v>119</v>
      </c>
      <c r="O68" s="55" t="s">
        <v>119</v>
      </c>
      <c r="P68" s="51">
        <v>5.3</v>
      </c>
      <c r="Q68" s="52">
        <v>5.4</v>
      </c>
      <c r="R68" s="66" t="s">
        <v>76</v>
      </c>
      <c r="S68" s="48" t="s">
        <v>119</v>
      </c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</row>
    <row r="69" spans="1:36" s="16" customFormat="1" ht="21.75" customHeight="1">
      <c r="A69" s="26">
        <v>61</v>
      </c>
      <c r="B69" s="40">
        <v>61</v>
      </c>
      <c r="C69" s="45">
        <v>2220265398</v>
      </c>
      <c r="D69" s="46" t="s">
        <v>180</v>
      </c>
      <c r="E69" s="57" t="s">
        <v>151</v>
      </c>
      <c r="F69" s="47" t="s">
        <v>287</v>
      </c>
      <c r="G69" s="47" t="s">
        <v>262</v>
      </c>
      <c r="H69" s="55">
        <v>10</v>
      </c>
      <c r="I69" s="55">
        <v>7</v>
      </c>
      <c r="J69" s="55">
        <v>5.5</v>
      </c>
      <c r="K69" s="55" t="s">
        <v>119</v>
      </c>
      <c r="L69" s="55" t="s">
        <v>119</v>
      </c>
      <c r="M69" s="55">
        <v>9</v>
      </c>
      <c r="N69" s="55" t="s">
        <v>119</v>
      </c>
      <c r="O69" s="55" t="s">
        <v>119</v>
      </c>
      <c r="P69" s="51">
        <v>4.8</v>
      </c>
      <c r="Q69" s="52">
        <v>6.2</v>
      </c>
      <c r="R69" s="66" t="s">
        <v>83</v>
      </c>
      <c r="S69" s="48" t="s">
        <v>119</v>
      </c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</row>
    <row r="70" spans="1:36" s="16" customFormat="1" ht="21.75" customHeight="1">
      <c r="A70" s="26">
        <v>62</v>
      </c>
      <c r="B70" s="40">
        <v>62</v>
      </c>
      <c r="C70" s="45">
        <v>23202511671</v>
      </c>
      <c r="D70" s="46" t="s">
        <v>142</v>
      </c>
      <c r="E70" s="57" t="s">
        <v>175</v>
      </c>
      <c r="F70" s="47" t="s">
        <v>287</v>
      </c>
      <c r="G70" s="47" t="s">
        <v>273</v>
      </c>
      <c r="H70" s="55">
        <v>9</v>
      </c>
      <c r="I70" s="55">
        <v>7</v>
      </c>
      <c r="J70" s="55">
        <v>6</v>
      </c>
      <c r="K70" s="55" t="s">
        <v>119</v>
      </c>
      <c r="L70" s="55" t="s">
        <v>119</v>
      </c>
      <c r="M70" s="55">
        <v>4</v>
      </c>
      <c r="N70" s="55" t="s">
        <v>119</v>
      </c>
      <c r="O70" s="55" t="s">
        <v>119</v>
      </c>
      <c r="P70" s="51">
        <v>5.8</v>
      </c>
      <c r="Q70" s="52">
        <v>6</v>
      </c>
      <c r="R70" s="66" t="s">
        <v>17</v>
      </c>
      <c r="S70" s="48" t="s">
        <v>119</v>
      </c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</row>
    <row r="71" spans="1:36" s="16" customFormat="1" ht="21.75" customHeight="1">
      <c r="A71" s="26">
        <v>63</v>
      </c>
      <c r="B71" s="40">
        <v>63</v>
      </c>
      <c r="C71" s="45">
        <v>2321219772</v>
      </c>
      <c r="D71" s="46" t="s">
        <v>171</v>
      </c>
      <c r="E71" s="57" t="s">
        <v>176</v>
      </c>
      <c r="F71" s="47" t="s">
        <v>287</v>
      </c>
      <c r="G71" s="47" t="s">
        <v>273</v>
      </c>
      <c r="H71" s="55">
        <v>8</v>
      </c>
      <c r="I71" s="55">
        <v>7</v>
      </c>
      <c r="J71" s="55">
        <v>6</v>
      </c>
      <c r="K71" s="55" t="s">
        <v>119</v>
      </c>
      <c r="L71" s="55" t="s">
        <v>119</v>
      </c>
      <c r="M71" s="55">
        <v>6</v>
      </c>
      <c r="N71" s="55" t="s">
        <v>119</v>
      </c>
      <c r="O71" s="55" t="s">
        <v>119</v>
      </c>
      <c r="P71" s="51">
        <v>4</v>
      </c>
      <c r="Q71" s="52">
        <v>5.2</v>
      </c>
      <c r="R71" s="66" t="s">
        <v>74</v>
      </c>
      <c r="S71" s="48" t="s">
        <v>119</v>
      </c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</row>
    <row r="72" spans="1:36" s="16" customFormat="1" ht="21.75" customHeight="1">
      <c r="A72" s="26">
        <v>64</v>
      </c>
      <c r="B72" s="40">
        <v>64</v>
      </c>
      <c r="C72" s="45">
        <v>2320252216</v>
      </c>
      <c r="D72" s="46" t="s">
        <v>281</v>
      </c>
      <c r="E72" s="57" t="s">
        <v>234</v>
      </c>
      <c r="F72" s="47" t="s">
        <v>287</v>
      </c>
      <c r="G72" s="47" t="s">
        <v>273</v>
      </c>
      <c r="H72" s="55">
        <v>9.5</v>
      </c>
      <c r="I72" s="55">
        <v>8</v>
      </c>
      <c r="J72" s="55">
        <v>7</v>
      </c>
      <c r="K72" s="55" t="s">
        <v>119</v>
      </c>
      <c r="L72" s="55" t="s">
        <v>119</v>
      </c>
      <c r="M72" s="55">
        <v>7</v>
      </c>
      <c r="N72" s="55" t="s">
        <v>119</v>
      </c>
      <c r="O72" s="55" t="s">
        <v>119</v>
      </c>
      <c r="P72" s="51">
        <v>7</v>
      </c>
      <c r="Q72" s="52">
        <v>7.4</v>
      </c>
      <c r="R72" s="66" t="s">
        <v>94</v>
      </c>
      <c r="S72" s="48" t="s">
        <v>119</v>
      </c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</row>
    <row r="73" spans="1:36" s="16" customFormat="1" ht="21.75" customHeight="1">
      <c r="A73" s="26">
        <v>65</v>
      </c>
      <c r="B73" s="40">
        <v>65</v>
      </c>
      <c r="C73" s="45">
        <v>2120253832</v>
      </c>
      <c r="D73" s="46" t="s">
        <v>238</v>
      </c>
      <c r="E73" s="57" t="s">
        <v>154</v>
      </c>
      <c r="F73" s="47" t="s">
        <v>287</v>
      </c>
      <c r="G73" s="47" t="s">
        <v>253</v>
      </c>
      <c r="H73" s="55">
        <v>7</v>
      </c>
      <c r="I73" s="55">
        <v>7</v>
      </c>
      <c r="J73" s="55">
        <v>3</v>
      </c>
      <c r="K73" s="55" t="s">
        <v>119</v>
      </c>
      <c r="L73" s="55" t="s">
        <v>119</v>
      </c>
      <c r="M73" s="55">
        <v>7</v>
      </c>
      <c r="N73" s="55" t="s">
        <v>119</v>
      </c>
      <c r="O73" s="55" t="s">
        <v>119</v>
      </c>
      <c r="P73" s="51">
        <v>2.2999999999999998</v>
      </c>
      <c r="Q73" s="52">
        <v>4</v>
      </c>
      <c r="R73" s="66" t="s">
        <v>25</v>
      </c>
      <c r="S73" s="48" t="s">
        <v>119</v>
      </c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s="16" customFormat="1" ht="21.75" customHeight="1">
      <c r="A74" s="26">
        <v>66</v>
      </c>
      <c r="B74" s="40">
        <v>66</v>
      </c>
      <c r="C74" s="45">
        <v>171576625</v>
      </c>
      <c r="D74" s="46" t="s">
        <v>136</v>
      </c>
      <c r="E74" s="57" t="s">
        <v>179</v>
      </c>
      <c r="F74" s="47" t="s">
        <v>287</v>
      </c>
      <c r="G74" s="47" t="s">
        <v>284</v>
      </c>
      <c r="H74" s="55">
        <v>7</v>
      </c>
      <c r="I74" s="55">
        <v>7</v>
      </c>
      <c r="J74" s="55">
        <v>3</v>
      </c>
      <c r="K74" s="55" t="s">
        <v>119</v>
      </c>
      <c r="L74" s="55" t="s">
        <v>119</v>
      </c>
      <c r="M74" s="55">
        <v>5</v>
      </c>
      <c r="N74" s="55" t="s">
        <v>119</v>
      </c>
      <c r="O74" s="55" t="s">
        <v>119</v>
      </c>
      <c r="P74" s="51">
        <v>3.5</v>
      </c>
      <c r="Q74" s="52">
        <v>4.4000000000000004</v>
      </c>
      <c r="R74" s="66" t="s">
        <v>67</v>
      </c>
      <c r="S74" s="48" t="s">
        <v>119</v>
      </c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5" spans="1:36" s="16" customFormat="1" ht="21.75" customHeight="1">
      <c r="A75" s="26">
        <v>67</v>
      </c>
      <c r="B75" s="40">
        <v>67</v>
      </c>
      <c r="C75" s="45">
        <v>23212110102</v>
      </c>
      <c r="D75" s="46" t="s">
        <v>225</v>
      </c>
      <c r="E75" s="57" t="s">
        <v>165</v>
      </c>
      <c r="F75" s="47" t="s">
        <v>287</v>
      </c>
      <c r="G75" s="47" t="s">
        <v>273</v>
      </c>
      <c r="H75" s="55">
        <v>9</v>
      </c>
      <c r="I75" s="55">
        <v>8</v>
      </c>
      <c r="J75" s="55">
        <v>4.5</v>
      </c>
      <c r="K75" s="55" t="s">
        <v>119</v>
      </c>
      <c r="L75" s="55" t="s">
        <v>119</v>
      </c>
      <c r="M75" s="55">
        <v>7</v>
      </c>
      <c r="N75" s="55" t="s">
        <v>119</v>
      </c>
      <c r="O75" s="55" t="s">
        <v>119</v>
      </c>
      <c r="P75" s="51">
        <v>5.8</v>
      </c>
      <c r="Q75" s="52">
        <v>6.4</v>
      </c>
      <c r="R75" s="66" t="s">
        <v>85</v>
      </c>
      <c r="S75" s="48" t="s">
        <v>119</v>
      </c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s="16" customFormat="1" ht="21.75" customHeight="1">
      <c r="A76" s="26">
        <v>68</v>
      </c>
      <c r="B76" s="40">
        <v>68</v>
      </c>
      <c r="C76" s="45">
        <v>2321250885</v>
      </c>
      <c r="D76" s="46" t="s">
        <v>282</v>
      </c>
      <c r="E76" s="57" t="s">
        <v>165</v>
      </c>
      <c r="F76" s="47" t="s">
        <v>287</v>
      </c>
      <c r="G76" s="47" t="s">
        <v>273</v>
      </c>
      <c r="H76" s="55">
        <v>9</v>
      </c>
      <c r="I76" s="55">
        <v>8</v>
      </c>
      <c r="J76" s="55">
        <v>4.5</v>
      </c>
      <c r="K76" s="55" t="s">
        <v>119</v>
      </c>
      <c r="L76" s="55" t="s">
        <v>119</v>
      </c>
      <c r="M76" s="55">
        <v>8</v>
      </c>
      <c r="N76" s="55" t="s">
        <v>119</v>
      </c>
      <c r="O76" s="55" t="s">
        <v>119</v>
      </c>
      <c r="P76" s="51">
        <v>6</v>
      </c>
      <c r="Q76" s="52">
        <v>6.7</v>
      </c>
      <c r="R76" s="66" t="s">
        <v>88</v>
      </c>
      <c r="S76" s="48" t="s">
        <v>119</v>
      </c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s="16" customFormat="1" ht="21.75" customHeight="1">
      <c r="A77" s="26">
        <v>69</v>
      </c>
      <c r="B77" s="40">
        <v>69</v>
      </c>
      <c r="C77" s="45">
        <v>2220238590</v>
      </c>
      <c r="D77" s="46" t="s">
        <v>228</v>
      </c>
      <c r="E77" s="57" t="s">
        <v>181</v>
      </c>
      <c r="F77" s="47" t="s">
        <v>287</v>
      </c>
      <c r="G77" s="47" t="s">
        <v>268</v>
      </c>
      <c r="H77" s="55">
        <v>8.5</v>
      </c>
      <c r="I77" s="55">
        <v>8</v>
      </c>
      <c r="J77" s="55">
        <v>7</v>
      </c>
      <c r="K77" s="55" t="s">
        <v>119</v>
      </c>
      <c r="L77" s="55" t="s">
        <v>119</v>
      </c>
      <c r="M77" s="55">
        <v>7.5</v>
      </c>
      <c r="N77" s="55" t="s">
        <v>119</v>
      </c>
      <c r="O77" s="55" t="s">
        <v>119</v>
      </c>
      <c r="P77" s="51">
        <v>5</v>
      </c>
      <c r="Q77" s="52">
        <v>6.2</v>
      </c>
      <c r="R77" s="66" t="s">
        <v>83</v>
      </c>
      <c r="S77" s="48" t="s">
        <v>119</v>
      </c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s="16" customFormat="1" ht="21.75" customHeight="1">
      <c r="A78" s="26">
        <v>70</v>
      </c>
      <c r="B78" s="40">
        <v>70</v>
      </c>
      <c r="C78" s="45">
        <v>2221237911</v>
      </c>
      <c r="D78" s="46" t="s">
        <v>216</v>
      </c>
      <c r="E78" s="57" t="s">
        <v>184</v>
      </c>
      <c r="F78" s="47" t="s">
        <v>287</v>
      </c>
      <c r="G78" s="47" t="s">
        <v>268</v>
      </c>
      <c r="H78" s="55">
        <v>10</v>
      </c>
      <c r="I78" s="55">
        <v>8</v>
      </c>
      <c r="J78" s="55">
        <v>8</v>
      </c>
      <c r="K78" s="55" t="s">
        <v>119</v>
      </c>
      <c r="L78" s="55" t="s">
        <v>119</v>
      </c>
      <c r="M78" s="55">
        <v>10</v>
      </c>
      <c r="N78" s="55" t="s">
        <v>119</v>
      </c>
      <c r="O78" s="55" t="s">
        <v>119</v>
      </c>
      <c r="P78" s="51">
        <v>9.5</v>
      </c>
      <c r="Q78" s="52">
        <v>9.3000000000000007</v>
      </c>
      <c r="R78" s="66" t="s">
        <v>111</v>
      </c>
      <c r="S78" s="48" t="s">
        <v>119</v>
      </c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  <row r="79" spans="1:36" s="16" customFormat="1" ht="21.75" customHeight="1">
      <c r="A79" s="26">
        <v>71</v>
      </c>
      <c r="B79" s="40">
        <v>71</v>
      </c>
      <c r="C79" s="45">
        <v>2220255296</v>
      </c>
      <c r="D79" s="46" t="s">
        <v>267</v>
      </c>
      <c r="E79" s="57" t="s">
        <v>157</v>
      </c>
      <c r="F79" s="47" t="s">
        <v>287</v>
      </c>
      <c r="G79" s="47" t="s">
        <v>265</v>
      </c>
      <c r="H79" s="55">
        <v>9</v>
      </c>
      <c r="I79" s="55">
        <v>8</v>
      </c>
      <c r="J79" s="55">
        <v>7.5</v>
      </c>
      <c r="K79" s="55" t="s">
        <v>119</v>
      </c>
      <c r="L79" s="55" t="s">
        <v>119</v>
      </c>
      <c r="M79" s="55">
        <v>7</v>
      </c>
      <c r="N79" s="55" t="s">
        <v>119</v>
      </c>
      <c r="O79" s="55" t="s">
        <v>119</v>
      </c>
      <c r="P79" s="51">
        <v>9.3000000000000007</v>
      </c>
      <c r="Q79" s="52">
        <v>8.6</v>
      </c>
      <c r="R79" s="66" t="s">
        <v>105</v>
      </c>
      <c r="S79" s="48" t="s">
        <v>119</v>
      </c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</row>
    <row r="80" spans="1:36" s="16" customFormat="1" ht="21.75" customHeight="1">
      <c r="A80" s="26">
        <v>72</v>
      </c>
      <c r="B80" s="40">
        <v>72</v>
      </c>
      <c r="C80" s="45">
        <v>2220265431</v>
      </c>
      <c r="D80" s="46" t="s">
        <v>148</v>
      </c>
      <c r="E80" s="57" t="s">
        <v>185</v>
      </c>
      <c r="F80" s="47" t="s">
        <v>287</v>
      </c>
      <c r="G80" s="47" t="s">
        <v>262</v>
      </c>
      <c r="H80" s="55">
        <v>9</v>
      </c>
      <c r="I80" s="55">
        <v>8</v>
      </c>
      <c r="J80" s="55">
        <v>6</v>
      </c>
      <c r="K80" s="55" t="s">
        <v>119</v>
      </c>
      <c r="L80" s="55" t="s">
        <v>119</v>
      </c>
      <c r="M80" s="55">
        <v>7.5</v>
      </c>
      <c r="N80" s="55" t="s">
        <v>119</v>
      </c>
      <c r="O80" s="55" t="s">
        <v>119</v>
      </c>
      <c r="P80" s="51">
        <v>2.8</v>
      </c>
      <c r="Q80" s="52">
        <v>5</v>
      </c>
      <c r="R80" s="66" t="s">
        <v>26</v>
      </c>
      <c r="S80" s="48" t="s">
        <v>119</v>
      </c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</row>
    <row r="81" spans="1:36" s="16" customFormat="1" ht="21.75" customHeight="1">
      <c r="A81" s="26">
        <v>73</v>
      </c>
      <c r="B81" s="40">
        <v>73</v>
      </c>
      <c r="C81" s="45">
        <v>2220247964</v>
      </c>
      <c r="D81" s="46" t="s">
        <v>224</v>
      </c>
      <c r="E81" s="57" t="s">
        <v>158</v>
      </c>
      <c r="F81" s="47" t="s">
        <v>287</v>
      </c>
      <c r="G81" s="47" t="s">
        <v>268</v>
      </c>
      <c r="H81" s="55">
        <v>9</v>
      </c>
      <c r="I81" s="55">
        <v>10</v>
      </c>
      <c r="J81" s="55">
        <v>8</v>
      </c>
      <c r="K81" s="55" t="s">
        <v>119</v>
      </c>
      <c r="L81" s="55" t="s">
        <v>119</v>
      </c>
      <c r="M81" s="55">
        <v>8</v>
      </c>
      <c r="N81" s="55" t="s">
        <v>119</v>
      </c>
      <c r="O81" s="55" t="s">
        <v>119</v>
      </c>
      <c r="P81" s="51">
        <v>8.5</v>
      </c>
      <c r="Q81" s="52">
        <v>8.6</v>
      </c>
      <c r="R81" s="66" t="s">
        <v>105</v>
      </c>
      <c r="S81" s="48" t="s">
        <v>119</v>
      </c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</row>
    <row r="82" spans="1:36" s="16" customFormat="1" ht="21.75" customHeight="1">
      <c r="A82" s="26">
        <v>74</v>
      </c>
      <c r="B82" s="40">
        <v>74</v>
      </c>
      <c r="C82" s="45">
        <v>2220263380</v>
      </c>
      <c r="D82" s="46" t="s">
        <v>219</v>
      </c>
      <c r="E82" s="57" t="s">
        <v>158</v>
      </c>
      <c r="F82" s="47" t="s">
        <v>287</v>
      </c>
      <c r="G82" s="47" t="s">
        <v>262</v>
      </c>
      <c r="H82" s="55">
        <v>10</v>
      </c>
      <c r="I82" s="55">
        <v>7</v>
      </c>
      <c r="J82" s="55">
        <v>7</v>
      </c>
      <c r="K82" s="55" t="s">
        <v>119</v>
      </c>
      <c r="L82" s="55" t="s">
        <v>119</v>
      </c>
      <c r="M82" s="55">
        <v>10</v>
      </c>
      <c r="N82" s="55" t="s">
        <v>119</v>
      </c>
      <c r="O82" s="55" t="s">
        <v>119</v>
      </c>
      <c r="P82" s="51">
        <v>9</v>
      </c>
      <c r="Q82" s="52">
        <v>8.9</v>
      </c>
      <c r="R82" s="66" t="s">
        <v>108</v>
      </c>
      <c r="S82" s="48" t="s">
        <v>119</v>
      </c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</row>
    <row r="83" spans="1:36" s="16" customFormat="1" ht="21.75" customHeight="1">
      <c r="A83" s="26">
        <v>75</v>
      </c>
      <c r="B83" s="40">
        <v>75</v>
      </c>
      <c r="C83" s="45">
        <v>2220717041</v>
      </c>
      <c r="D83" s="46" t="s">
        <v>269</v>
      </c>
      <c r="E83" s="57" t="s">
        <v>158</v>
      </c>
      <c r="F83" s="47" t="s">
        <v>287</v>
      </c>
      <c r="G83" s="47" t="s">
        <v>268</v>
      </c>
      <c r="H83" s="55">
        <v>10</v>
      </c>
      <c r="I83" s="55">
        <v>10</v>
      </c>
      <c r="J83" s="55">
        <v>8</v>
      </c>
      <c r="K83" s="55" t="s">
        <v>119</v>
      </c>
      <c r="L83" s="55" t="s">
        <v>119</v>
      </c>
      <c r="M83" s="55">
        <v>9</v>
      </c>
      <c r="N83" s="55" t="s">
        <v>119</v>
      </c>
      <c r="O83" s="55" t="s">
        <v>119</v>
      </c>
      <c r="P83" s="51">
        <v>7.3</v>
      </c>
      <c r="Q83" s="52">
        <v>8.1999999999999993</v>
      </c>
      <c r="R83" s="66" t="s">
        <v>101</v>
      </c>
      <c r="S83" s="48" t="s">
        <v>119</v>
      </c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</row>
    <row r="84" spans="1:36" s="16" customFormat="1" ht="21.75" customHeight="1">
      <c r="A84" s="26">
        <v>76</v>
      </c>
      <c r="B84" s="40">
        <v>76</v>
      </c>
      <c r="C84" s="45">
        <v>2220258263</v>
      </c>
      <c r="D84" s="46" t="s">
        <v>263</v>
      </c>
      <c r="E84" s="57" t="s">
        <v>159</v>
      </c>
      <c r="F84" s="47" t="s">
        <v>287</v>
      </c>
      <c r="G84" s="47" t="s">
        <v>262</v>
      </c>
      <c r="H84" s="55">
        <v>10</v>
      </c>
      <c r="I84" s="55">
        <v>9</v>
      </c>
      <c r="J84" s="55">
        <v>5.5</v>
      </c>
      <c r="K84" s="55" t="s">
        <v>119</v>
      </c>
      <c r="L84" s="55" t="s">
        <v>119</v>
      </c>
      <c r="M84" s="55">
        <v>9</v>
      </c>
      <c r="N84" s="55" t="s">
        <v>119</v>
      </c>
      <c r="O84" s="55" t="s">
        <v>119</v>
      </c>
      <c r="P84" s="51">
        <v>9</v>
      </c>
      <c r="Q84" s="52">
        <v>8.8000000000000007</v>
      </c>
      <c r="R84" s="66" t="s">
        <v>107</v>
      </c>
      <c r="S84" s="48" t="s">
        <v>119</v>
      </c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</row>
    <row r="85" spans="1:36" s="16" customFormat="1" ht="21.75" customHeight="1">
      <c r="A85" s="26">
        <v>77</v>
      </c>
      <c r="B85" s="40">
        <v>77</v>
      </c>
      <c r="C85" s="45">
        <v>2320212609</v>
      </c>
      <c r="D85" s="46" t="s">
        <v>283</v>
      </c>
      <c r="E85" s="57" t="s">
        <v>182</v>
      </c>
      <c r="F85" s="47" t="s">
        <v>287</v>
      </c>
      <c r="G85" s="47" t="s">
        <v>273</v>
      </c>
      <c r="H85" s="55">
        <v>0</v>
      </c>
      <c r="I85" s="55">
        <v>0</v>
      </c>
      <c r="J85" s="55">
        <v>0</v>
      </c>
      <c r="K85" s="55" t="s">
        <v>119</v>
      </c>
      <c r="L85" s="55" t="s">
        <v>119</v>
      </c>
      <c r="M85" s="55">
        <v>0</v>
      </c>
      <c r="N85" s="55" t="s">
        <v>119</v>
      </c>
      <c r="O85" s="55" t="s">
        <v>119</v>
      </c>
      <c r="P85" s="51" t="s">
        <v>290</v>
      </c>
      <c r="Q85" s="52">
        <v>0</v>
      </c>
      <c r="R85" s="66" t="s">
        <v>32</v>
      </c>
      <c r="S85" s="48" t="s">
        <v>119</v>
      </c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</row>
    <row r="86" spans="1:36" s="16" customFormat="1" ht="21.75" customHeight="1">
      <c r="A86" s="26">
        <v>78</v>
      </c>
      <c r="B86" s="40">
        <v>78</v>
      </c>
      <c r="C86" s="45">
        <v>23202510507</v>
      </c>
      <c r="D86" s="46" t="s">
        <v>245</v>
      </c>
      <c r="E86" s="57" t="s">
        <v>182</v>
      </c>
      <c r="F86" s="47" t="s">
        <v>287</v>
      </c>
      <c r="G86" s="47" t="s">
        <v>273</v>
      </c>
      <c r="H86" s="55">
        <v>9</v>
      </c>
      <c r="I86" s="55">
        <v>7</v>
      </c>
      <c r="J86" s="55">
        <v>4</v>
      </c>
      <c r="K86" s="55" t="s">
        <v>119</v>
      </c>
      <c r="L86" s="55" t="s">
        <v>119</v>
      </c>
      <c r="M86" s="55">
        <v>6</v>
      </c>
      <c r="N86" s="55" t="s">
        <v>119</v>
      </c>
      <c r="O86" s="55" t="s">
        <v>119</v>
      </c>
      <c r="P86" s="51">
        <v>3.5</v>
      </c>
      <c r="Q86" s="52">
        <v>4.8</v>
      </c>
      <c r="R86" s="66" t="s">
        <v>71</v>
      </c>
      <c r="S86" s="48" t="s">
        <v>119</v>
      </c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</row>
    <row r="87" spans="1:36" s="16" customFormat="1" ht="21.75" customHeight="1">
      <c r="A87" s="26">
        <v>79</v>
      </c>
      <c r="B87" s="40">
        <v>79</v>
      </c>
      <c r="C87" s="45">
        <v>2220255308</v>
      </c>
      <c r="D87" s="46" t="s">
        <v>237</v>
      </c>
      <c r="E87" s="57" t="s">
        <v>208</v>
      </c>
      <c r="F87" s="47" t="s">
        <v>287</v>
      </c>
      <c r="G87" s="47" t="s">
        <v>265</v>
      </c>
      <c r="H87" s="55">
        <v>8</v>
      </c>
      <c r="I87" s="55">
        <v>7</v>
      </c>
      <c r="J87" s="55">
        <v>6</v>
      </c>
      <c r="K87" s="55" t="s">
        <v>119</v>
      </c>
      <c r="L87" s="55" t="s">
        <v>119</v>
      </c>
      <c r="M87" s="55">
        <v>5</v>
      </c>
      <c r="N87" s="55" t="s">
        <v>119</v>
      </c>
      <c r="O87" s="55" t="s">
        <v>119</v>
      </c>
      <c r="P87" s="51">
        <v>5.5</v>
      </c>
      <c r="Q87" s="52">
        <v>5.9</v>
      </c>
      <c r="R87" s="66" t="s">
        <v>81</v>
      </c>
      <c r="S87" s="48" t="s">
        <v>119</v>
      </c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</row>
    <row r="88" spans="1:36" s="16" customFormat="1" ht="21.75" customHeight="1">
      <c r="A88" s="26">
        <v>80</v>
      </c>
      <c r="B88" s="40">
        <v>80</v>
      </c>
      <c r="C88" s="45">
        <v>2221717065</v>
      </c>
      <c r="D88" s="46" t="s">
        <v>206</v>
      </c>
      <c r="E88" s="57" t="s">
        <v>241</v>
      </c>
      <c r="F88" s="47" t="s">
        <v>287</v>
      </c>
      <c r="G88" s="47" t="s">
        <v>262</v>
      </c>
      <c r="H88" s="55">
        <v>9</v>
      </c>
      <c r="I88" s="55">
        <v>7</v>
      </c>
      <c r="J88" s="55">
        <v>5.5</v>
      </c>
      <c r="K88" s="55" t="s">
        <v>119</v>
      </c>
      <c r="L88" s="55" t="s">
        <v>119</v>
      </c>
      <c r="M88" s="55">
        <v>7</v>
      </c>
      <c r="N88" s="55" t="s">
        <v>119</v>
      </c>
      <c r="O88" s="55" t="s">
        <v>119</v>
      </c>
      <c r="P88" s="51">
        <v>6.5</v>
      </c>
      <c r="Q88" s="52">
        <v>6.8</v>
      </c>
      <c r="R88" s="66" t="s">
        <v>89</v>
      </c>
      <c r="S88" s="48" t="s">
        <v>119</v>
      </c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</row>
    <row r="89" spans="1:36" s="16" customFormat="1" ht="21.75" customHeight="1">
      <c r="A89" s="26">
        <v>81</v>
      </c>
      <c r="B89" s="40">
        <v>81</v>
      </c>
      <c r="C89" s="45">
        <v>2220868178</v>
      </c>
      <c r="D89" s="46" t="s">
        <v>232</v>
      </c>
      <c r="E89" s="57" t="s">
        <v>160</v>
      </c>
      <c r="F89" s="47" t="s">
        <v>287</v>
      </c>
      <c r="G89" s="47" t="s">
        <v>262</v>
      </c>
      <c r="H89" s="55">
        <v>8</v>
      </c>
      <c r="I89" s="55">
        <v>7</v>
      </c>
      <c r="J89" s="55">
        <v>7</v>
      </c>
      <c r="K89" s="55" t="s">
        <v>119</v>
      </c>
      <c r="L89" s="55" t="s">
        <v>119</v>
      </c>
      <c r="M89" s="55">
        <v>7</v>
      </c>
      <c r="N89" s="55" t="s">
        <v>119</v>
      </c>
      <c r="O89" s="55" t="s">
        <v>119</v>
      </c>
      <c r="P89" s="51">
        <v>3.5</v>
      </c>
      <c r="Q89" s="52">
        <v>5.2</v>
      </c>
      <c r="R89" s="66" t="s">
        <v>74</v>
      </c>
      <c r="S89" s="48" t="s">
        <v>119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</row>
    <row r="90" spans="1:36" s="16" customFormat="1" ht="21.75" customHeight="1">
      <c r="A90" s="26">
        <v>82</v>
      </c>
      <c r="B90" s="40">
        <v>82</v>
      </c>
      <c r="C90" s="45">
        <v>2321121350</v>
      </c>
      <c r="D90" s="46" t="s">
        <v>247</v>
      </c>
      <c r="E90" s="57" t="s">
        <v>183</v>
      </c>
      <c r="F90" s="47" t="s">
        <v>287</v>
      </c>
      <c r="G90" s="47" t="s">
        <v>273</v>
      </c>
      <c r="H90" s="55">
        <v>10</v>
      </c>
      <c r="I90" s="55">
        <v>7</v>
      </c>
      <c r="J90" s="55">
        <v>5</v>
      </c>
      <c r="K90" s="55" t="s">
        <v>119</v>
      </c>
      <c r="L90" s="55" t="s">
        <v>119</v>
      </c>
      <c r="M90" s="55">
        <v>8</v>
      </c>
      <c r="N90" s="55" t="s">
        <v>119</v>
      </c>
      <c r="O90" s="55" t="s">
        <v>119</v>
      </c>
      <c r="P90" s="51">
        <v>5.8</v>
      </c>
      <c r="Q90" s="52">
        <v>6.6</v>
      </c>
      <c r="R90" s="66" t="s">
        <v>87</v>
      </c>
      <c r="S90" s="48" t="s">
        <v>119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</row>
    <row r="91" spans="1:36" s="16" customFormat="1" ht="21.75" customHeight="1">
      <c r="A91" s="26">
        <v>83</v>
      </c>
      <c r="B91" s="40">
        <v>83</v>
      </c>
      <c r="C91" s="45">
        <v>2220316336</v>
      </c>
      <c r="D91" s="46" t="s">
        <v>242</v>
      </c>
      <c r="E91" s="57" t="s">
        <v>166</v>
      </c>
      <c r="F91" s="47" t="s">
        <v>287</v>
      </c>
      <c r="G91" s="47" t="s">
        <v>262</v>
      </c>
      <c r="H91" s="55">
        <v>10</v>
      </c>
      <c r="I91" s="55">
        <v>7</v>
      </c>
      <c r="J91" s="55">
        <v>8</v>
      </c>
      <c r="K91" s="55" t="s">
        <v>119</v>
      </c>
      <c r="L91" s="55" t="s">
        <v>119</v>
      </c>
      <c r="M91" s="55">
        <v>8</v>
      </c>
      <c r="N91" s="55" t="s">
        <v>119</v>
      </c>
      <c r="O91" s="55" t="s">
        <v>119</v>
      </c>
      <c r="P91" s="51">
        <v>6.5</v>
      </c>
      <c r="Q91" s="52">
        <v>7.3</v>
      </c>
      <c r="R91" s="66" t="s">
        <v>93</v>
      </c>
      <c r="S91" s="48" t="s">
        <v>119</v>
      </c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</row>
    <row r="92" spans="1:36" s="16" customFormat="1" ht="21.75" customHeight="1">
      <c r="A92" s="26">
        <v>84</v>
      </c>
      <c r="B92" s="40">
        <v>84</v>
      </c>
      <c r="C92" s="45">
        <v>2221234551</v>
      </c>
      <c r="D92" s="46" t="s">
        <v>170</v>
      </c>
      <c r="E92" s="57" t="s">
        <v>189</v>
      </c>
      <c r="F92" s="47" t="s">
        <v>287</v>
      </c>
      <c r="G92" s="47" t="s">
        <v>268</v>
      </c>
      <c r="H92" s="55">
        <v>6</v>
      </c>
      <c r="I92" s="55">
        <v>7</v>
      </c>
      <c r="J92" s="55">
        <v>7</v>
      </c>
      <c r="K92" s="55" t="s">
        <v>119</v>
      </c>
      <c r="L92" s="55" t="s">
        <v>119</v>
      </c>
      <c r="M92" s="55">
        <v>7</v>
      </c>
      <c r="N92" s="55" t="s">
        <v>119</v>
      </c>
      <c r="O92" s="55" t="s">
        <v>119</v>
      </c>
      <c r="P92" s="51">
        <v>3</v>
      </c>
      <c r="Q92" s="52">
        <v>4.7</v>
      </c>
      <c r="R92" s="66" t="s">
        <v>70</v>
      </c>
      <c r="S92" s="48" t="s">
        <v>119</v>
      </c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</row>
    <row r="93" spans="1:36" s="16" customFormat="1" ht="18" customHeight="1">
      <c r="A93" s="26"/>
      <c r="B93"/>
      <c r="C93" s="92" t="s">
        <v>122</v>
      </c>
      <c r="D93" s="92"/>
      <c r="E93" s="92"/>
      <c r="F93" s="92"/>
      <c r="G93" s="92"/>
      <c r="H93" s="92"/>
      <c r="I93" s="92"/>
      <c r="J93" s="92"/>
      <c r="K93" s="92"/>
      <c r="L93" s="93"/>
      <c r="M93" t="s">
        <v>119</v>
      </c>
      <c r="N93" s="26"/>
      <c r="O93" s="26"/>
      <c r="P93" t="s">
        <v>119</v>
      </c>
      <c r="Q93" t="s">
        <v>119</v>
      </c>
      <c r="R93" t="s">
        <v>119</v>
      </c>
      <c r="S93" t="s">
        <v>119</v>
      </c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</row>
    <row r="94" spans="1:36" s="16" customFormat="1" ht="25.5" customHeight="1">
      <c r="A94" s="26"/>
      <c r="B94"/>
      <c r="C94" s="30" t="s">
        <v>0</v>
      </c>
      <c r="D94" s="99" t="s">
        <v>123</v>
      </c>
      <c r="E94" s="100"/>
      <c r="F94" s="101"/>
      <c r="G94" s="58" t="s">
        <v>124</v>
      </c>
      <c r="H94" s="102" t="s">
        <v>125</v>
      </c>
      <c r="I94" s="103"/>
      <c r="J94" s="104" t="s">
        <v>6</v>
      </c>
      <c r="K94" s="104"/>
      <c r="L94" s="28"/>
      <c r="M94" t="s">
        <v>119</v>
      </c>
      <c r="N94" s="26"/>
      <c r="O94" s="26"/>
      <c r="P94" t="s">
        <v>119</v>
      </c>
      <c r="Q94" t="s">
        <v>119</v>
      </c>
      <c r="R94" t="s">
        <v>119</v>
      </c>
      <c r="S94" t="s">
        <v>119</v>
      </c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</row>
    <row r="95" spans="1:36" s="16" customFormat="1" ht="18" customHeight="1">
      <c r="A95" s="26"/>
      <c r="B95"/>
      <c r="C95" s="37">
        <v>1</v>
      </c>
      <c r="D95" s="94" t="s">
        <v>126</v>
      </c>
      <c r="E95" s="95"/>
      <c r="F95" s="59"/>
      <c r="G95" s="37">
        <v>73</v>
      </c>
      <c r="H95" s="96">
        <v>0.86904761904761907</v>
      </c>
      <c r="I95" s="97"/>
      <c r="J95" s="98"/>
      <c r="K95" s="98"/>
      <c r="M95" t="s">
        <v>119</v>
      </c>
      <c r="N95" s="26"/>
      <c r="O95" s="26"/>
      <c r="P95" t="s">
        <v>119</v>
      </c>
      <c r="Q95" t="s">
        <v>119</v>
      </c>
      <c r="R95" t="s">
        <v>119</v>
      </c>
      <c r="S95" t="s">
        <v>119</v>
      </c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</row>
    <row r="96" spans="1:36" s="16" customFormat="1" ht="18" customHeight="1">
      <c r="A96" s="26"/>
      <c r="B96"/>
      <c r="C96" s="37">
        <v>2</v>
      </c>
      <c r="D96" s="94" t="s">
        <v>127</v>
      </c>
      <c r="E96" s="95"/>
      <c r="F96" s="59"/>
      <c r="G96" s="37">
        <v>11</v>
      </c>
      <c r="H96" s="96">
        <v>0.13095238095238096</v>
      </c>
      <c r="I96" s="97"/>
      <c r="J96" s="98"/>
      <c r="K96" s="98"/>
      <c r="M96" t="s">
        <v>119</v>
      </c>
      <c r="N96" s="26"/>
      <c r="O96" s="26"/>
      <c r="P96" t="s">
        <v>119</v>
      </c>
      <c r="Q96" t="s">
        <v>119</v>
      </c>
      <c r="R96" t="s">
        <v>119</v>
      </c>
      <c r="S96" t="s">
        <v>119</v>
      </c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</row>
    <row r="97" spans="1:36" s="16" customFormat="1" ht="18.75" customHeight="1">
      <c r="A97" s="26"/>
      <c r="B97" s="26"/>
      <c r="C97" s="99" t="s">
        <v>128</v>
      </c>
      <c r="D97" s="100"/>
      <c r="E97" s="100"/>
      <c r="F97" s="101"/>
      <c r="G97" s="30">
        <v>84</v>
      </c>
      <c r="H97" s="107">
        <v>1</v>
      </c>
      <c r="I97" s="108"/>
      <c r="J97" s="98"/>
      <c r="K97" s="98"/>
      <c r="M97" s="26"/>
      <c r="N97" s="26"/>
      <c r="O97" s="26"/>
      <c r="P97" s="26"/>
      <c r="Q97" s="26"/>
      <c r="R97" s="28"/>
      <c r="S97" s="29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</row>
    <row r="98" spans="1:36" s="27" customFormat="1" ht="4.5" customHeight="1">
      <c r="A98" s="26"/>
      <c r="B98" s="26"/>
      <c r="C98" s="26"/>
      <c r="D98" s="16"/>
      <c r="E98" s="31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8"/>
      <c r="S98" s="29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</row>
    <row r="99" spans="1:36" s="16" customFormat="1" ht="21" customHeight="1">
      <c r="A99" s="26"/>
      <c r="B99" s="38"/>
      <c r="C99" s="39"/>
      <c r="D99" s="60"/>
      <c r="E99" s="10"/>
      <c r="F99" s="9"/>
      <c r="G99" s="35"/>
      <c r="H99" s="35"/>
      <c r="I99" s="35"/>
      <c r="J99" s="35"/>
      <c r="K99" s="109" t="s">
        <v>291</v>
      </c>
      <c r="L99" s="109"/>
      <c r="M99" s="109"/>
      <c r="N99" s="109"/>
      <c r="O99" s="109"/>
      <c r="P99" s="109"/>
      <c r="Q99" s="109"/>
      <c r="R99" s="109"/>
      <c r="S99" s="10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</row>
    <row r="100" spans="1:36" s="16" customFormat="1" ht="16.5" customHeight="1">
      <c r="A100" s="26"/>
      <c r="B100" s="70" t="s">
        <v>129</v>
      </c>
      <c r="C100" s="70"/>
      <c r="D100" s="70"/>
      <c r="E100" s="9"/>
      <c r="F100" s="68" t="s">
        <v>130</v>
      </c>
      <c r="G100" s="9"/>
      <c r="H100" s="35"/>
      <c r="I100" s="61" t="s">
        <v>131</v>
      </c>
      <c r="J100" s="60"/>
      <c r="K100" s="7" t="s">
        <v>133</v>
      </c>
      <c r="L100" s="7"/>
      <c r="M100" s="7"/>
      <c r="N100" s="7"/>
      <c r="O100" s="7"/>
      <c r="P100" s="7"/>
      <c r="Q100" s="7"/>
      <c r="R100" s="7"/>
      <c r="S100" s="7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</row>
    <row r="101" spans="1:36" s="16" customFormat="1" ht="14.25" customHeight="1">
      <c r="A101" s="26"/>
      <c r="B101" s="38"/>
      <c r="C101" s="39"/>
      <c r="D101" s="60"/>
      <c r="E101" s="10"/>
      <c r="F101" s="9"/>
      <c r="G101" s="35"/>
      <c r="H101" s="35"/>
      <c r="I101" s="62"/>
      <c r="J101" s="60"/>
      <c r="K101" s="63"/>
      <c r="L101" s="35"/>
      <c r="M101" s="35"/>
      <c r="N101" s="35"/>
      <c r="O101" s="39"/>
      <c r="P101" s="60"/>
      <c r="Q101" s="64"/>
      <c r="R101" s="64"/>
      <c r="S101" s="1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</row>
    <row r="102" spans="1:36" s="16" customFormat="1" ht="14.25" customHeight="1">
      <c r="A102" s="26"/>
      <c r="B102" s="38"/>
      <c r="C102" s="39"/>
      <c r="D102" s="60"/>
      <c r="E102" s="10"/>
      <c r="F102" s="9"/>
      <c r="G102" s="35"/>
      <c r="H102" s="35"/>
      <c r="I102" s="62"/>
      <c r="J102" s="60"/>
      <c r="K102" s="63"/>
      <c r="L102" s="35"/>
      <c r="M102" s="35"/>
      <c r="N102" s="35"/>
      <c r="O102" s="39"/>
      <c r="P102" s="60"/>
      <c r="Q102" s="64"/>
      <c r="R102" s="64"/>
      <c r="S102" s="11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</row>
    <row r="103" spans="1:36" s="16" customFormat="1" ht="14.25" customHeight="1">
      <c r="A103" s="26"/>
      <c r="B103" s="38"/>
      <c r="C103" s="39"/>
      <c r="D103" s="60"/>
      <c r="E103" s="10"/>
      <c r="F103" s="9"/>
      <c r="G103" s="35"/>
      <c r="H103" s="35"/>
      <c r="I103" s="62"/>
      <c r="J103" s="60"/>
      <c r="K103" s="63"/>
      <c r="L103" s="35"/>
      <c r="M103" s="35"/>
      <c r="N103" s="35"/>
      <c r="O103" s="39"/>
      <c r="P103" s="60"/>
      <c r="Q103" s="64"/>
      <c r="R103" s="64"/>
      <c r="S103" s="11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</row>
    <row r="104" spans="1:36" s="16" customFormat="1" ht="14.25" customHeight="1">
      <c r="A104" s="26"/>
      <c r="B104" s="38"/>
      <c r="C104" s="39"/>
      <c r="D104" s="60"/>
      <c r="E104" s="10"/>
      <c r="F104" s="9"/>
      <c r="G104" s="35"/>
      <c r="H104" s="35"/>
      <c r="I104" s="35"/>
      <c r="J104" s="35"/>
      <c r="K104" s="35"/>
      <c r="L104" s="35"/>
      <c r="M104" s="35"/>
      <c r="N104" s="35"/>
      <c r="O104" s="39"/>
      <c r="P104" s="39"/>
      <c r="Q104" s="39"/>
      <c r="R104" s="60"/>
      <c r="S104" s="11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</row>
    <row r="105" spans="1:36" s="16" customFormat="1" ht="14.25" customHeight="1">
      <c r="A105" s="26"/>
      <c r="B105" s="38"/>
      <c r="C105" s="39"/>
      <c r="D105" s="60"/>
      <c r="E105" s="10"/>
      <c r="F105" s="9"/>
      <c r="G105" s="38"/>
      <c r="H105" s="35"/>
      <c r="I105" s="35"/>
      <c r="J105" s="35"/>
      <c r="K105" s="35"/>
      <c r="L105" s="39"/>
      <c r="M105" s="35"/>
      <c r="N105" s="35"/>
      <c r="O105" s="39"/>
      <c r="P105" s="39"/>
      <c r="Q105" s="39"/>
      <c r="R105" s="7"/>
      <c r="S105" s="11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</row>
    <row r="106" spans="1:36" s="16" customFormat="1" ht="18" customHeight="1">
      <c r="A106" s="26"/>
      <c r="B106" s="105" t="s">
        <v>167</v>
      </c>
      <c r="C106" s="105"/>
      <c r="D106" s="105"/>
      <c r="E106" s="10"/>
      <c r="F106" s="9"/>
      <c r="G106" s="35"/>
      <c r="H106" s="35"/>
      <c r="I106" s="35"/>
      <c r="J106" s="35"/>
      <c r="K106" s="35"/>
      <c r="L106" s="35"/>
      <c r="M106" s="35"/>
      <c r="N106" s="7" t="s">
        <v>132</v>
      </c>
      <c r="O106" s="7"/>
      <c r="P106" s="7"/>
      <c r="Q106" s="7"/>
      <c r="R106" s="7"/>
      <c r="S106" s="7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</row>
    <row r="107" spans="1:36" s="36" customFormat="1"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</row>
  </sheetData>
  <mergeCells count="30">
    <mergeCell ref="B107:S107"/>
    <mergeCell ref="C97:F97"/>
    <mergeCell ref="H97:I97"/>
    <mergeCell ref="J97:K97"/>
    <mergeCell ref="B100:D100"/>
    <mergeCell ref="K99:S99"/>
    <mergeCell ref="D96:E96"/>
    <mergeCell ref="H96:I96"/>
    <mergeCell ref="J96:K96"/>
    <mergeCell ref="B106:D106"/>
    <mergeCell ref="S6:S8"/>
    <mergeCell ref="A7:A8"/>
    <mergeCell ref="C93:L93"/>
    <mergeCell ref="D95:E95"/>
    <mergeCell ref="H95:I95"/>
    <mergeCell ref="J95:K95"/>
    <mergeCell ref="D94:F94"/>
    <mergeCell ref="H94:I94"/>
    <mergeCell ref="J94:K94"/>
    <mergeCell ref="B1:D1"/>
    <mergeCell ref="E1:R1"/>
    <mergeCell ref="B2:D2"/>
    <mergeCell ref="B6:B8"/>
    <mergeCell ref="C6:C8"/>
    <mergeCell ref="D6:D8"/>
    <mergeCell ref="E6:E8"/>
    <mergeCell ref="F6:F8"/>
    <mergeCell ref="G6:G8"/>
    <mergeCell ref="H6:P6"/>
    <mergeCell ref="Q6:R7"/>
  </mergeCells>
  <conditionalFormatting sqref="C98:G98 C9:G92 R9:S92 R97:S98">
    <cfRule type="cellIs" dxfId="2" priority="6" stopIfTrue="1" operator="equal">
      <formula>0</formula>
    </cfRule>
  </conditionalFormatting>
  <conditionalFormatting sqref="S9:S92">
    <cfRule type="cellIs" dxfId="1" priority="5" stopIfTrue="1" operator="equal">
      <formula>0</formula>
    </cfRule>
  </conditionalFormatting>
  <conditionalFormatting sqref="Q9:Q92">
    <cfRule type="cellIs" dxfId="0" priority="4" stopIfTrue="1" operator="lessThan">
      <formula>4</formula>
    </cfRule>
  </conditionalFormatting>
  <printOptions horizontalCentered="1"/>
  <pageMargins left="0.19685039370078741" right="0" top="0.19685039370078741" bottom="0" header="0" footer="0"/>
  <pageSetup paperSize="9" orientation="portrait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IDCODE</vt:lpstr>
      <vt:lpstr>IN_DTK</vt:lpstr>
      <vt:lpstr>IN_DTK!Print_Titles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2018-10-16T07:30:18Z</cp:lastPrinted>
  <dcterms:created xsi:type="dcterms:W3CDTF">2009-04-20T08:11:00Z</dcterms:created>
  <dcterms:modified xsi:type="dcterms:W3CDTF">2018-11-16T02:02:47Z</dcterms:modified>
</cp:coreProperties>
</file>