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8195" windowHeight="10800"/>
  </bookViews>
  <sheets>
    <sheet name="IN_DTK" sheetId="1" r:id="rId1"/>
  </sheets>
  <definedNames>
    <definedName name="_xlnm._FilterDatabase" localSheetId="0" hidden="1">IN_DTK!$A$8:$Y$39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Titles" localSheetId="0">IN_DTK!$1:$8</definedName>
  </definedNames>
  <calcPr calcId="144525"/>
</workbook>
</file>

<file path=xl/sharedStrings.xml><?xml version="1.0" encoding="utf-8"?>
<sst xmlns="http://schemas.openxmlformats.org/spreadsheetml/2006/main" count="344" uniqueCount="123">
  <si>
    <t>BỘ GIÁO DỤC &amp; ĐÀO TẠO</t>
  </si>
  <si>
    <t>BẢNG ĐIỂM ĐÁNH GIÁ KẾT QUẢ HỌC TẬP * HK1*   2018-2019</t>
  </si>
  <si>
    <t xml:space="preserve">               TRƯỜNG ĐH DUY TÂN</t>
  </si>
  <si>
    <t>MÔN:    Tổ Chức Công Tác Kế Toán  *   SỐ TÍN CHỈ: 3</t>
  </si>
  <si>
    <t>MÃ MÔN: FST 414  (C )</t>
  </si>
  <si>
    <t>Học kỳ : 1</t>
  </si>
  <si>
    <t>Thời gian : 15h30-07/10/2018</t>
  </si>
  <si>
    <t>Lần thi : 1</t>
  </si>
  <si>
    <t>STT</t>
  </si>
  <si>
    <t>MÃ
SINH VIÊN</t>
  </si>
  <si>
    <t>HỌ VÀ</t>
  </si>
  <si>
    <t>TÊN</t>
  </si>
  <si>
    <t>LỚP MÔN HỌC</t>
  </si>
  <si>
    <t>LỚP SINH HOẠT</t>
  </si>
  <si>
    <t>ĐIỂM QUÁ TRÌNH HỌC TẬP &amp; KTHP</t>
  </si>
  <si>
    <t>ĐIỂM
T. KẾT</t>
  </si>
  <si>
    <t>GHI
CHÚ</t>
  </si>
  <si>
    <t>A</t>
  </si>
  <si>
    <t>P</t>
  </si>
  <si>
    <t>Q</t>
  </si>
  <si>
    <t>H</t>
  </si>
  <si>
    <t>L</t>
  </si>
  <si>
    <t>M</t>
  </si>
  <si>
    <t>I</t>
  </si>
  <si>
    <t>G</t>
  </si>
  <si>
    <t>F</t>
  </si>
  <si>
    <t>SỐ</t>
  </si>
  <si>
    <t>CHỮ</t>
  </si>
  <si>
    <t>Lê Thị Thúy</t>
  </si>
  <si>
    <t>An</t>
  </si>
  <si>
    <t>FST 414 C</t>
  </si>
  <si>
    <t>K21PSU-KKT</t>
  </si>
  <si>
    <t/>
  </si>
  <si>
    <t>Một Phẩy Sáu</t>
  </si>
  <si>
    <t>Trần Thị Ngọc</t>
  </si>
  <si>
    <t>Ánh</t>
  </si>
  <si>
    <t>K21KDN</t>
  </si>
  <si>
    <t>Ba  Phẩy Sáu</t>
  </si>
  <si>
    <t>Nguyễn Thị Giang</t>
  </si>
  <si>
    <t>Châu</t>
  </si>
  <si>
    <t>Bảy Phẩy Một</t>
  </si>
  <si>
    <t>Phạm Thị Thu</t>
  </si>
  <si>
    <t>Diễm</t>
  </si>
  <si>
    <t>Sáu  Phẩy Tám</t>
  </si>
  <si>
    <t>Phạm Thị Thùy</t>
  </si>
  <si>
    <t>Dung</t>
  </si>
  <si>
    <t>K20PSU-KKT</t>
  </si>
  <si>
    <t>Bốn Phẩy Hai</t>
  </si>
  <si>
    <t>Nguyễn Thị Mỹ</t>
  </si>
  <si>
    <t>Duyên</t>
  </si>
  <si>
    <t>Trần Thị Ngân</t>
  </si>
  <si>
    <t>Giang</t>
  </si>
  <si>
    <t>Sáu Phẩy Sáu</t>
  </si>
  <si>
    <t>Hồ Thị</t>
  </si>
  <si>
    <t>Hảo</t>
  </si>
  <si>
    <t>Ba  Phẩy Chín</t>
  </si>
  <si>
    <t>Nguyễn Ngọc Như</t>
  </si>
  <si>
    <t>Hậu</t>
  </si>
  <si>
    <t>Tám</t>
  </si>
  <si>
    <t>Trần Thị Thu</t>
  </si>
  <si>
    <t>Hiền</t>
  </si>
  <si>
    <t>Bốn</t>
  </si>
  <si>
    <t>Hoàng Thị Hồng</t>
  </si>
  <si>
    <t>Hiệp</t>
  </si>
  <si>
    <t>Chín Phẩy Một</t>
  </si>
  <si>
    <t>Hương</t>
  </si>
  <si>
    <t>Tám Phẩy Một</t>
  </si>
  <si>
    <t>Nguyễn Thị Khánh</t>
  </si>
  <si>
    <t>Linh</t>
  </si>
  <si>
    <t>Một  Phẩy Chín</t>
  </si>
  <si>
    <t>Nguyễn Thị Thúy</t>
  </si>
  <si>
    <t>ChínPhẩy Bảy</t>
  </si>
  <si>
    <t>Nguyễn Thị Nhật</t>
  </si>
  <si>
    <t>Tám Phẩy Sáu</t>
  </si>
  <si>
    <t>Châu Huệ</t>
  </si>
  <si>
    <t>Năm Phẩy Chín</t>
  </si>
  <si>
    <t>Bùi Thùy Nhật</t>
  </si>
  <si>
    <t>Nguyên</t>
  </si>
  <si>
    <t>Trần Doãn Quỳnh</t>
  </si>
  <si>
    <t>Như</t>
  </si>
  <si>
    <t>Bảy Phẩy Hai</t>
  </si>
  <si>
    <t>Nguyễn Thị Hồng</t>
  </si>
  <si>
    <t>Nhung</t>
  </si>
  <si>
    <t>Năm Phẩy Bảy</t>
  </si>
  <si>
    <t>Ngô Nguyễn Hoàng</t>
  </si>
  <si>
    <t>Oanh</t>
  </si>
  <si>
    <t>Tám Phẩy Chín</t>
  </si>
  <si>
    <t>Huỳnh Thị Nhật</t>
  </si>
  <si>
    <t>Phượng</t>
  </si>
  <si>
    <t>Năm Phẩy Ba</t>
  </si>
  <si>
    <t>Lê Thị Ngọc</t>
  </si>
  <si>
    <t>Quý</t>
  </si>
  <si>
    <t>Chín</t>
  </si>
  <si>
    <t>Lê Thị Thu</t>
  </si>
  <si>
    <t>Thảo</t>
  </si>
  <si>
    <t>Năm Phẩy Bốn</t>
  </si>
  <si>
    <t>Nguyễn Thị Anh</t>
  </si>
  <si>
    <t>Thơ</t>
  </si>
  <si>
    <t>Năm Phẩy Tám</t>
  </si>
  <si>
    <t>Lương Văn Thanh</t>
  </si>
  <si>
    <t>Tiến</t>
  </si>
  <si>
    <t>Võ Thị Huyền</t>
  </si>
  <si>
    <t>Trang</t>
  </si>
  <si>
    <t>Mười</t>
  </si>
  <si>
    <t>Nguyễn Phương Thanh</t>
  </si>
  <si>
    <t>Phạm Thị Quỳnh</t>
  </si>
  <si>
    <t>K22KDN</t>
  </si>
  <si>
    <t>Chín Phẩy Chín</t>
  </si>
  <si>
    <t>Mai Trần Thảo</t>
  </si>
  <si>
    <t>Trinh</t>
  </si>
  <si>
    <t>Tám Phẩy Ba</t>
  </si>
  <si>
    <t>Nguyễn Thị Tú</t>
  </si>
  <si>
    <t>Tú</t>
  </si>
  <si>
    <t>Trần Võ Trang</t>
  </si>
  <si>
    <t>Vy</t>
  </si>
  <si>
    <t>ChínPhẩy Bốn</t>
  </si>
  <si>
    <t>Đà nẵng, ngày 12 tháng 10 năm 2018</t>
  </si>
  <si>
    <t>NGƯỜI LẬP</t>
  </si>
  <si>
    <t>KIỂM TRA</t>
  </si>
  <si>
    <t>LÃNH ĐẠO KHOA</t>
  </si>
  <si>
    <t>PP. ĐÀO TẠO ĐẠI HỌC &amp; SAU ĐẠI HỌC</t>
  </si>
  <si>
    <t>Nguyễn Đắc Thăng</t>
  </si>
  <si>
    <t>ThS. Nguyễn 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</si>
</sst>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0.0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General_)"/>
    <numFmt numFmtId="169" formatCode="_(&quot;£¤&quot;* #,##0_);_(&quot;£¤&quot;* \(#,##0\);_(&quot;£¤&quot;* &quot;-&quot;_);_(@_)"/>
    <numFmt numFmtId="170" formatCode="_(&quot;£¤&quot;* #,##0.00_);_(&quot;£¤&quot;* \(#,##0.00\);_(&quot;£¤&quot;* &quot;-&quot;??_);_(@_)"/>
    <numFmt numFmtId="171" formatCode="0E+00;\趰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0_)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7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9.5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8"/>
      <name val="Times New Roman"/>
      <family val="1"/>
    </font>
    <font>
      <b/>
      <i/>
      <sz val="11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sz val="8"/>
      <name val="Times New Roman"/>
      <family val="1"/>
    </font>
    <font>
      <b/>
      <i/>
      <sz val="8"/>
      <name val="Times New Roman"/>
      <family val="1"/>
      <charset val="163"/>
    </font>
    <font>
      <sz val="10"/>
      <name val="Times New Roman"/>
      <family val="1"/>
      <charset val="163"/>
    </font>
    <font>
      <sz val="10"/>
      <color theme="1"/>
      <name val="Times New Roman"/>
      <family val="1"/>
      <charset val="163"/>
    </font>
    <font>
      <b/>
      <i/>
      <sz val="8"/>
      <name val="Times New Roman"/>
      <family val="1"/>
    </font>
    <font>
      <sz val="11"/>
      <name val="Times New Roman"/>
      <family val="1"/>
    </font>
    <font>
      <i/>
      <sz val="12"/>
      <name val="Times New Roman"/>
      <family val="1"/>
    </font>
    <font>
      <b/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i/>
      <sz val="11"/>
      <name val="VNtimes new roman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sz val="12"/>
      <name val="Times New Roman"/>
      <family val="1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3"/>
      <name val="VNtimes new roman"/>
      <family val="2"/>
    </font>
    <font>
      <sz val="11"/>
      <color indexed="8"/>
      <name val="Arial"/>
      <family val="2"/>
    </font>
    <font>
      <sz val="12"/>
      <name val="VNI-Aptima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sz val="8"/>
      <color indexed="12"/>
      <name val="Helv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0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Times New Roman"/>
      <family val="2"/>
    </font>
    <font>
      <sz val="11"/>
      <color indexed="8"/>
      <name val="Calibri"/>
      <family val="2"/>
    </font>
    <font>
      <sz val="13"/>
      <color theme="1"/>
      <name val="Times New Roman"/>
      <family val="2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0"/>
      <name val="VN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44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3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23" fillId="0" borderId="0" applyFont="0" applyFill="0" applyBorder="0" applyAlignment="0" applyProtection="0"/>
    <xf numFmtId="38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6" fillId="0" borderId="0"/>
    <xf numFmtId="168" fontId="27" fillId="0" borderId="0"/>
    <xf numFmtId="0" fontId="28" fillId="2" borderId="0"/>
    <xf numFmtId="0" fontId="29" fillId="2" borderId="0"/>
    <xf numFmtId="0" fontId="30" fillId="2" borderId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0" fontId="32" fillId="0" borderId="0">
      <alignment wrapText="1"/>
    </xf>
    <xf numFmtId="0" fontId="2" fillId="0" borderId="0" applyFont="0" applyFill="0" applyBorder="0" applyAlignment="0" applyProtection="0"/>
    <xf numFmtId="0" fontId="33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3" fillId="0" borderId="0" applyFont="0" applyFill="0" applyBorder="0" applyAlignment="0" applyProtection="0"/>
    <xf numFmtId="172" fontId="3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3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33" fillId="0" borderId="0" applyFont="0" applyFill="0" applyBorder="0" applyAlignment="0" applyProtection="0"/>
    <xf numFmtId="175" fontId="34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right"/>
    </xf>
    <xf numFmtId="0" fontId="33" fillId="0" borderId="0"/>
    <xf numFmtId="0" fontId="35" fillId="0" borderId="0"/>
    <xf numFmtId="0" fontId="33" fillId="0" borderId="0"/>
    <xf numFmtId="37" fontId="36" fillId="0" borderId="0"/>
    <xf numFmtId="0" fontId="37" fillId="0" borderId="0"/>
    <xf numFmtId="0" fontId="2" fillId="0" borderId="0" applyFill="0" applyBorder="0" applyAlignment="0"/>
    <xf numFmtId="0" fontId="2" fillId="0" borderId="0" applyFill="0" applyBorder="0" applyAlignment="0"/>
    <xf numFmtId="176" fontId="2" fillId="0" borderId="0" applyFill="0" applyBorder="0" applyAlignment="0"/>
    <xf numFmtId="177" fontId="2" fillId="0" borderId="0" applyFill="0" applyBorder="0" applyAlignment="0"/>
    <xf numFmtId="0" fontId="38" fillId="0" borderId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78" fontId="41" fillId="0" borderId="0"/>
    <xf numFmtId="3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41" fillId="0" borderId="0"/>
    <xf numFmtId="0" fontId="2" fillId="0" borderId="0" applyFont="0" applyFill="0" applyBorder="0" applyAlignment="0" applyProtection="0"/>
    <xf numFmtId="181" fontId="41" fillId="0" borderId="0"/>
    <xf numFmtId="0" fontId="2" fillId="0" borderId="0" applyFill="0" applyBorder="0" applyAlignment="0"/>
    <xf numFmtId="0" fontId="2" fillId="0" borderId="0" applyFill="0" applyBorder="0" applyAlignment="0"/>
    <xf numFmtId="2" fontId="2" fillId="0" borderId="0" applyFont="0" applyFill="0" applyBorder="0" applyAlignment="0" applyProtection="0"/>
    <xf numFmtId="38" fontId="42" fillId="2" borderId="0" applyNumberFormat="0" applyBorder="0" applyAlignment="0" applyProtection="0"/>
    <xf numFmtId="38" fontId="42" fillId="2" borderId="0" applyNumberFormat="0" applyBorder="0" applyAlignment="0" applyProtection="0"/>
    <xf numFmtId="0" fontId="43" fillId="0" borderId="0">
      <alignment horizontal="left"/>
    </xf>
    <xf numFmtId="0" fontId="44" fillId="0" borderId="20" applyNumberFormat="0" applyAlignment="0" applyProtection="0">
      <alignment horizontal="left" vertical="center"/>
    </xf>
    <xf numFmtId="0" fontId="44" fillId="0" borderId="5">
      <alignment horizontal="left" vertical="center"/>
    </xf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Protection="0"/>
    <xf numFmtId="0" fontId="45" fillId="0" borderId="0" applyProtection="0"/>
    <xf numFmtId="0" fontId="44" fillId="0" borderId="0" applyProtection="0"/>
    <xf numFmtId="0" fontId="44" fillId="0" borderId="0" applyProtection="0"/>
    <xf numFmtId="10" fontId="42" fillId="3" borderId="10" applyNumberFormat="0" applyBorder="0" applyAlignment="0" applyProtection="0"/>
    <xf numFmtId="10" fontId="42" fillId="3" borderId="10" applyNumberFormat="0" applyBorder="0" applyAlignment="0" applyProtection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0" fontId="48" fillId="0" borderId="21"/>
    <xf numFmtId="182" fontId="2" fillId="0" borderId="22"/>
    <xf numFmtId="183" fontId="47" fillId="0" borderId="0" applyFont="0" applyFill="0" applyBorder="0" applyAlignment="0" applyProtection="0"/>
    <xf numFmtId="184" fontId="47" fillId="0" borderId="0" applyFont="0" applyFill="0" applyBorder="0" applyAlignment="0" applyProtection="0"/>
    <xf numFmtId="0" fontId="49" fillId="0" borderId="0" applyNumberFormat="0" applyFont="0" applyFill="0" applyAlignment="0"/>
    <xf numFmtId="0" fontId="50" fillId="0" borderId="0"/>
    <xf numFmtId="37" fontId="51" fillId="0" borderId="0"/>
    <xf numFmtId="185" fontId="52" fillId="0" borderId="0"/>
    <xf numFmtId="0" fontId="2" fillId="0" borderId="0"/>
    <xf numFmtId="0" fontId="2" fillId="0" borderId="0"/>
    <xf numFmtId="0" fontId="39" fillId="0" borderId="0"/>
    <xf numFmtId="0" fontId="1" fillId="0" borderId="0"/>
    <xf numFmtId="0" fontId="39" fillId="0" borderId="0"/>
    <xf numFmtId="0" fontId="53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55" fillId="0" borderId="0"/>
    <xf numFmtId="0" fontId="31" fillId="0" borderId="0"/>
    <xf numFmtId="0" fontId="1" fillId="0" borderId="0"/>
    <xf numFmtId="0" fontId="54" fillId="0" borderId="0"/>
    <xf numFmtId="0" fontId="56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176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47" fillId="0" borderId="23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47" fillId="0" borderId="0" applyNumberFormat="0" applyFont="0" applyFill="0" applyBorder="0" applyAlignment="0" applyProtection="0">
      <alignment horizontal="left"/>
    </xf>
    <xf numFmtId="15" fontId="47" fillId="0" borderId="0" applyFont="0" applyFill="0" applyBorder="0" applyAlignment="0" applyProtection="0"/>
    <xf numFmtId="4" fontId="47" fillId="0" borderId="0" applyFont="0" applyFill="0" applyBorder="0" applyAlignment="0" applyProtection="0"/>
    <xf numFmtId="0" fontId="59" fillId="0" borderId="21">
      <alignment horizontal="center"/>
    </xf>
    <xf numFmtId="3" fontId="47" fillId="0" borderId="0" applyFont="0" applyFill="0" applyBorder="0" applyAlignment="0" applyProtection="0"/>
    <xf numFmtId="0" fontId="47" fillId="4" borderId="0" applyNumberFormat="0" applyFont="0" applyBorder="0" applyAlignment="0" applyProtection="0"/>
    <xf numFmtId="3" fontId="60" fillId="0" borderId="0"/>
    <xf numFmtId="0" fontId="61" fillId="0" borderId="0"/>
    <xf numFmtId="0" fontId="48" fillId="0" borderId="0"/>
    <xf numFmtId="49" fontId="6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24" applyNumberFormat="0" applyFont="0" applyFill="0" applyAlignment="0" applyProtection="0"/>
    <xf numFmtId="0" fontId="63" fillId="0" borderId="0" applyNumberForma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31" fillId="0" borderId="0">
      <alignment vertical="center"/>
    </xf>
    <xf numFmtId="40" fontId="65" fillId="0" borderId="0" applyFont="0" applyFill="0" applyBorder="0" applyAlignment="0" applyProtection="0"/>
    <xf numFmtId="38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67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6" fontId="68" fillId="0" borderId="0" applyFont="0" applyFill="0" applyBorder="0" applyAlignment="0" applyProtection="0"/>
    <xf numFmtId="187" fontId="68" fillId="0" borderId="0" applyFont="0" applyFill="0" applyBorder="0" applyAlignment="0" applyProtection="0"/>
    <xf numFmtId="0" fontId="69" fillId="0" borderId="0"/>
    <xf numFmtId="0" fontId="49" fillId="0" borderId="0"/>
    <xf numFmtId="167" fontId="70" fillId="0" borderId="0" applyFont="0" applyFill="0" applyBorder="0" applyAlignment="0" applyProtection="0"/>
    <xf numFmtId="188" fontId="70" fillId="0" borderId="0" applyFont="0" applyFill="0" applyBorder="0" applyAlignment="0" applyProtection="0"/>
    <xf numFmtId="0" fontId="71" fillId="0" borderId="0"/>
    <xf numFmtId="189" fontId="70" fillId="0" borderId="0" applyFont="0" applyFill="0" applyBorder="0" applyAlignment="0" applyProtection="0"/>
    <xf numFmtId="6" fontId="27" fillId="0" borderId="0" applyFont="0" applyFill="0" applyBorder="0" applyAlignment="0" applyProtection="0"/>
    <xf numFmtId="190" fontId="70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1" applyFont="1" applyFill="1" applyAlignment="1"/>
    <xf numFmtId="0" fontId="4" fillId="0" borderId="0" xfId="1" applyFont="1" applyFill="1" applyAlignment="1">
      <alignment horizontal="right"/>
    </xf>
    <xf numFmtId="0" fontId="5" fillId="0" borderId="0" xfId="1" applyFont="1" applyFill="1" applyAlignment="1">
      <alignment horizontal="center"/>
    </xf>
    <xf numFmtId="0" fontId="6" fillId="0" borderId="0" xfId="1" applyFont="1" applyFill="1" applyAlignment="1"/>
    <xf numFmtId="0" fontId="4" fillId="0" borderId="0" xfId="1" applyFont="1" applyFill="1" applyAlignment="1">
      <alignment horizontal="center"/>
    </xf>
    <xf numFmtId="0" fontId="7" fillId="0" borderId="0" xfId="1" applyFont="1" applyFill="1" applyAlignment="1"/>
    <xf numFmtId="0" fontId="5" fillId="0" borderId="0" xfId="1" applyFont="1" applyFill="1" applyAlignment="1"/>
    <xf numFmtId="0" fontId="4" fillId="0" borderId="0" xfId="1" applyFont="1" applyFill="1" applyAlignment="1"/>
    <xf numFmtId="0" fontId="5" fillId="0" borderId="0" xfId="1" applyFont="1" applyFill="1" applyAlignment="1">
      <alignment horizontal="center"/>
    </xf>
    <xf numFmtId="0" fontId="5" fillId="0" borderId="0" xfId="1" applyFont="1" applyFill="1" applyBorder="1" applyAlignment="1"/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center"/>
    </xf>
    <xf numFmtId="0" fontId="8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0" fontId="9" fillId="0" borderId="0" xfId="1" applyFont="1" applyFill="1" applyAlignment="1">
      <alignment horizontal="left"/>
    </xf>
    <xf numFmtId="0" fontId="10" fillId="0" borderId="0" xfId="1" applyFont="1" applyFill="1" applyAlignment="1">
      <alignment horizontal="left"/>
    </xf>
    <xf numFmtId="0" fontId="10" fillId="0" borderId="0" xfId="1" applyFont="1" applyFill="1" applyBorder="1" applyAlignment="1"/>
    <xf numFmtId="0" fontId="3" fillId="0" borderId="0" xfId="1" applyFont="1" applyFill="1" applyAlignment="1">
      <alignment horizontal="center"/>
    </xf>
    <xf numFmtId="0" fontId="3" fillId="0" borderId="0" xfId="1" applyFont="1" applyFill="1" applyBorder="1" applyAlignment="1"/>
    <xf numFmtId="0" fontId="3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/>
    </xf>
    <xf numFmtId="0" fontId="9" fillId="0" borderId="0" xfId="1" applyFont="1" applyFill="1" applyAlignment="1">
      <alignment horizontal="center"/>
    </xf>
    <xf numFmtId="0" fontId="4" fillId="0" borderId="0" xfId="1" applyFont="1" applyFill="1"/>
    <xf numFmtId="0" fontId="11" fillId="0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vertical="center"/>
    </xf>
    <xf numFmtId="0" fontId="11" fillId="0" borderId="3" xfId="1" applyFont="1" applyFill="1" applyBorder="1" applyAlignment="1">
      <alignment horizontal="left" vertical="center"/>
    </xf>
    <xf numFmtId="0" fontId="11" fillId="0" borderId="4" xfId="1" applyFont="1" applyFill="1" applyBorder="1" applyAlignment="1">
      <alignment horizontal="center"/>
    </xf>
    <xf numFmtId="0" fontId="11" fillId="0" borderId="5" xfId="1" applyFont="1" applyFill="1" applyBorder="1" applyAlignment="1">
      <alignment horizontal="center"/>
    </xf>
    <xf numFmtId="0" fontId="11" fillId="0" borderId="6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 wrapText="1"/>
    </xf>
    <xf numFmtId="0" fontId="11" fillId="0" borderId="9" xfId="1" applyFont="1" applyFill="1" applyBorder="1" applyAlignment="1">
      <alignment vertical="center"/>
    </xf>
    <xf numFmtId="0" fontId="11" fillId="0" borderId="7" xfId="1" applyFont="1" applyFill="1" applyBorder="1" applyAlignment="1">
      <alignment horizontal="left" vertical="center"/>
    </xf>
    <xf numFmtId="0" fontId="11" fillId="0" borderId="10" xfId="1" applyFont="1" applyFill="1" applyBorder="1" applyAlignment="1">
      <alignment horizontal="center" vertical="center" wrapText="1"/>
    </xf>
    <xf numFmtId="0" fontId="11" fillId="0" borderId="11" xfId="1" applyFont="1" applyFill="1" applyBorder="1" applyAlignment="1">
      <alignment horizontal="center" vertical="center" wrapText="1"/>
    </xf>
    <xf numFmtId="0" fontId="11" fillId="0" borderId="12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/>
    </xf>
    <xf numFmtId="0" fontId="11" fillId="0" borderId="13" xfId="1" applyFont="1" applyFill="1" applyBorder="1" applyAlignment="1">
      <alignment horizontal="center" vertical="center"/>
    </xf>
    <xf numFmtId="0" fontId="11" fillId="0" borderId="13" xfId="1" applyFont="1" applyFill="1" applyBorder="1" applyAlignment="1">
      <alignment horizontal="center" vertical="center" wrapText="1"/>
    </xf>
    <xf numFmtId="0" fontId="11" fillId="0" borderId="11" xfId="1" applyFont="1" applyFill="1" applyBorder="1" applyAlignment="1">
      <alignment vertical="center"/>
    </xf>
    <xf numFmtId="0" fontId="11" fillId="0" borderId="12" xfId="1" applyFont="1" applyFill="1" applyBorder="1" applyAlignment="1">
      <alignment horizontal="left" vertical="center"/>
    </xf>
    <xf numFmtId="9" fontId="12" fillId="0" borderId="10" xfId="2" applyFont="1" applyFill="1" applyBorder="1" applyAlignment="1">
      <alignment horizontal="center" vertical="center"/>
    </xf>
    <xf numFmtId="9" fontId="11" fillId="0" borderId="10" xfId="2" applyFont="1" applyFill="1" applyBorder="1" applyAlignment="1">
      <alignment horizontal="center" vertical="center" wrapText="1"/>
    </xf>
    <xf numFmtId="0" fontId="11" fillId="0" borderId="1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/>
    </xf>
    <xf numFmtId="0" fontId="9" fillId="0" borderId="14" xfId="1" applyFont="1" applyFill="1" applyBorder="1" applyAlignment="1">
      <alignment horizontal="center"/>
    </xf>
    <xf numFmtId="0" fontId="13" fillId="0" borderId="14" xfId="1" applyFont="1" applyFill="1" applyBorder="1" applyAlignment="1">
      <alignment horizontal="center"/>
    </xf>
    <xf numFmtId="0" fontId="13" fillId="0" borderId="15" xfId="1" applyFont="1" applyFill="1" applyBorder="1" applyAlignment="1"/>
    <xf numFmtId="0" fontId="14" fillId="0" borderId="16" xfId="1" applyFont="1" applyFill="1" applyBorder="1" applyAlignment="1">
      <alignment horizontal="center"/>
    </xf>
    <xf numFmtId="0" fontId="12" fillId="0" borderId="14" xfId="1" applyFont="1" applyFill="1" applyBorder="1" applyAlignment="1">
      <alignment horizontal="center"/>
    </xf>
    <xf numFmtId="0" fontId="15" fillId="0" borderId="14" xfId="1" applyFont="1" applyFill="1" applyBorder="1" applyAlignment="1">
      <alignment horizontal="center"/>
    </xf>
    <xf numFmtId="0" fontId="16" fillId="0" borderId="14" xfId="1" applyFont="1" applyFill="1" applyBorder="1" applyAlignment="1">
      <alignment horizontal="center"/>
    </xf>
    <xf numFmtId="0" fontId="7" fillId="0" borderId="14" xfId="1" applyFont="1" applyFill="1" applyBorder="1" applyAlignment="1">
      <alignment horizontal="center"/>
    </xf>
    <xf numFmtId="164" fontId="7" fillId="0" borderId="14" xfId="1" applyNumberFormat="1" applyFont="1" applyFill="1" applyBorder="1" applyAlignment="1">
      <alignment horizontal="center"/>
    </xf>
    <xf numFmtId="0" fontId="14" fillId="0" borderId="14" xfId="1" applyFont="1" applyFill="1" applyBorder="1" applyAlignment="1"/>
    <xf numFmtId="0" fontId="17" fillId="0" borderId="14" xfId="1" applyFont="1" applyFill="1" applyBorder="1" applyAlignment="1">
      <alignment horizontal="left"/>
    </xf>
    <xf numFmtId="0" fontId="13" fillId="0" borderId="17" xfId="1" applyFont="1" applyFill="1" applyBorder="1" applyAlignment="1">
      <alignment horizontal="center"/>
    </xf>
    <xf numFmtId="0" fontId="13" fillId="0" borderId="18" xfId="1" applyFont="1" applyFill="1" applyBorder="1" applyAlignment="1"/>
    <xf numFmtId="0" fontId="14" fillId="0" borderId="19" xfId="1" applyFont="1" applyFill="1" applyBorder="1" applyAlignment="1">
      <alignment horizontal="center"/>
    </xf>
    <xf numFmtId="0" fontId="12" fillId="0" borderId="17" xfId="1" applyFont="1" applyFill="1" applyBorder="1" applyAlignment="1">
      <alignment horizontal="center"/>
    </xf>
    <xf numFmtId="0" fontId="15" fillId="0" borderId="17" xfId="1" applyFont="1" applyFill="1" applyBorder="1" applyAlignment="1">
      <alignment horizontal="center"/>
    </xf>
    <xf numFmtId="0" fontId="7" fillId="0" borderId="17" xfId="1" applyFont="1" applyFill="1" applyBorder="1" applyAlignment="1">
      <alignment horizontal="center"/>
    </xf>
    <xf numFmtId="164" fontId="7" fillId="0" borderId="17" xfId="1" applyNumberFormat="1" applyFont="1" applyFill="1" applyBorder="1" applyAlignment="1">
      <alignment horizontal="center"/>
    </xf>
    <xf numFmtId="0" fontId="14" fillId="0" borderId="17" xfId="1" applyFont="1" applyFill="1" applyBorder="1" applyAlignment="1"/>
    <xf numFmtId="0" fontId="17" fillId="0" borderId="17" xfId="1" applyFont="1" applyFill="1" applyBorder="1" applyAlignment="1">
      <alignment horizontal="left"/>
    </xf>
    <xf numFmtId="0" fontId="18" fillId="0" borderId="0" xfId="1" applyFont="1" applyFill="1" applyBorder="1" applyAlignment="1"/>
    <xf numFmtId="0" fontId="18" fillId="0" borderId="0" xfId="1" applyFont="1" applyFill="1" applyAlignment="1">
      <alignment horizontal="center"/>
    </xf>
    <xf numFmtId="0" fontId="19" fillId="0" borderId="0" xfId="1" applyFont="1" applyFill="1" applyAlignment="1">
      <alignment horizontal="center"/>
    </xf>
    <xf numFmtId="0" fontId="20" fillId="0" borderId="0" xfId="1" applyFont="1" applyFill="1" applyBorder="1" applyAlignment="1"/>
    <xf numFmtId="0" fontId="21" fillId="0" borderId="0" xfId="1" applyFont="1" applyFill="1" applyBorder="1" applyAlignment="1">
      <alignment horizontal="center"/>
    </xf>
    <xf numFmtId="0" fontId="22" fillId="0" borderId="0" xfId="1" applyFont="1" applyAlignment="1">
      <alignment horizontal="left"/>
    </xf>
    <xf numFmtId="0" fontId="10" fillId="0" borderId="0" xfId="1" applyFont="1" applyFill="1" applyAlignment="1">
      <alignment horizontal="center"/>
    </xf>
    <xf numFmtId="0" fontId="22" fillId="0" borderId="0" xfId="1" applyFont="1" applyAlignment="1"/>
    <xf numFmtId="0" fontId="5" fillId="0" borderId="0" xfId="1" applyFont="1" applyFill="1" applyBorder="1" applyAlignment="1">
      <alignment horizontal="center"/>
    </xf>
    <xf numFmtId="0" fontId="4" fillId="0" borderId="0" xfId="1" applyFont="1" applyAlignment="1"/>
    <xf numFmtId="0" fontId="5" fillId="0" borderId="0" xfId="1" applyFont="1" applyAlignment="1">
      <alignment horizontal="left"/>
    </xf>
    <xf numFmtId="0" fontId="3" fillId="0" borderId="0" xfId="1" applyFont="1" applyFill="1"/>
    <xf numFmtId="0" fontId="4" fillId="0" borderId="0" xfId="1" applyFont="1" applyFill="1" applyAlignment="1">
      <alignment horizontal="center"/>
    </xf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/>
  </cellXfs>
  <cellStyles count="144">
    <cellStyle name="??" xfId="3"/>
    <cellStyle name="?? [0.00]_PRODUCT DETAIL Q1" xfId="4"/>
    <cellStyle name="?? [0]" xfId="5"/>
    <cellStyle name="???? [0.00]_PRODUCT DETAIL Q1" xfId="6"/>
    <cellStyle name="????_PRODUCT DETAIL Q1" xfId="7"/>
    <cellStyle name="???[0]_Book1" xfId="8"/>
    <cellStyle name="???_???" xfId="9"/>
    <cellStyle name="??_(????)??????" xfId="10"/>
    <cellStyle name="¤@¯ë_01" xfId="11"/>
    <cellStyle name="1" xfId="12"/>
    <cellStyle name="2" xfId="13"/>
    <cellStyle name="3" xfId="14"/>
    <cellStyle name="³f¹ô[0]_ÿÿÿÿÿÿ" xfId="15"/>
    <cellStyle name="³f¹ô_ÿÿÿÿÿÿ" xfId="16"/>
    <cellStyle name="4" xfId="17"/>
    <cellStyle name="ÅëÈ­ [0]_±âÅ¸" xfId="18"/>
    <cellStyle name="AeE­ [0]_INQUIRY ¿µ¾÷AßAø " xfId="19"/>
    <cellStyle name="ÅëÈ­ [0]_S" xfId="20"/>
    <cellStyle name="ÅëÈ­_±âÅ¸" xfId="21"/>
    <cellStyle name="AeE­_INQUIRY ¿µ¾÷AßAø " xfId="22"/>
    <cellStyle name="ÅëÈ­_S" xfId="23"/>
    <cellStyle name="ÄÞ¸¶ [0]_±âÅ¸" xfId="24"/>
    <cellStyle name="AÞ¸¶ [0]_INQUIRY ¿?¾÷AßAø " xfId="25"/>
    <cellStyle name="ÄÞ¸¶ [0]_S" xfId="26"/>
    <cellStyle name="ÄÞ¸¶_±âÅ¸" xfId="27"/>
    <cellStyle name="AÞ¸¶_INQUIRY ¿?¾÷AßAø " xfId="28"/>
    <cellStyle name="ÄÞ¸¶_S" xfId="29"/>
    <cellStyle name="blank" xfId="30"/>
    <cellStyle name="C?AØ_¿?¾÷CoE² " xfId="31"/>
    <cellStyle name="Ç¥ÁØ_#2(M17)_1" xfId="32"/>
    <cellStyle name="C￥AØ_¿μ¾÷CoE² " xfId="33"/>
    <cellStyle name="Ç¥ÁØ_S" xfId="34"/>
    <cellStyle name="C￥AØ_Sheet1_¿μ¾÷CoE² " xfId="35"/>
    <cellStyle name="Calc Currency (0)" xfId="36"/>
    <cellStyle name="Calc Currency (0) 2" xfId="37"/>
    <cellStyle name="Calc Percent (0)" xfId="38"/>
    <cellStyle name="Calc Percent (1)" xfId="39"/>
    <cellStyle name="category" xfId="40"/>
    <cellStyle name="Comma 2" xfId="41"/>
    <cellStyle name="Comma 3" xfId="42"/>
    <cellStyle name="Comma 4" xfId="43"/>
    <cellStyle name="comma zerodec" xfId="44"/>
    <cellStyle name="Comma0" xfId="45"/>
    <cellStyle name="Currency0" xfId="46"/>
    <cellStyle name="Currency1" xfId="47"/>
    <cellStyle name="Date" xfId="48"/>
    <cellStyle name="Dollar (zero dec)" xfId="49"/>
    <cellStyle name="Enter Currency (0)" xfId="50"/>
    <cellStyle name="Enter Currency (0) 2" xfId="51"/>
    <cellStyle name="Fixed" xfId="52"/>
    <cellStyle name="Grey" xfId="53"/>
    <cellStyle name="Grey 2" xfId="54"/>
    <cellStyle name="HEADER" xfId="55"/>
    <cellStyle name="Header1" xfId="56"/>
    <cellStyle name="Header2" xfId="57"/>
    <cellStyle name="Heading 1 2" xfId="58"/>
    <cellStyle name="Heading 2 2" xfId="59"/>
    <cellStyle name="HEADING1" xfId="60"/>
    <cellStyle name="HEADING1 2" xfId="61"/>
    <cellStyle name="HEADING2" xfId="62"/>
    <cellStyle name="HEADING2 2" xfId="63"/>
    <cellStyle name="Input [yellow]" xfId="64"/>
    <cellStyle name="Input [yellow] 2" xfId="65"/>
    <cellStyle name="Input 2" xfId="66"/>
    <cellStyle name="Link Currency (0)" xfId="67"/>
    <cellStyle name="Link Currency (0) 2" xfId="68"/>
    <cellStyle name="Milliers [0]_AR1194" xfId="69"/>
    <cellStyle name="Milliers_AR1194" xfId="70"/>
    <cellStyle name="Model" xfId="71"/>
    <cellStyle name="moi" xfId="72"/>
    <cellStyle name="Monétaire [0]_AR1194" xfId="73"/>
    <cellStyle name="Monétaire_AR1194" xfId="74"/>
    <cellStyle name="n" xfId="75"/>
    <cellStyle name="New Times Roman" xfId="76"/>
    <cellStyle name="no dec" xfId="77"/>
    <cellStyle name="Normal" xfId="0" builtinId="0"/>
    <cellStyle name="Normal - Style1" xfId="78"/>
    <cellStyle name="Normal 2" xfId="79"/>
    <cellStyle name="Normal 2 11" xfId="80"/>
    <cellStyle name="Normal 2 2" xfId="81"/>
    <cellStyle name="Normal 2 2 2" xfId="82"/>
    <cellStyle name="Normal 2 2 2 2" xfId="83"/>
    <cellStyle name="Normal 2 2 2 3" xfId="84"/>
    <cellStyle name="Normal 2 2 2 4" xfId="85"/>
    <cellStyle name="Normal 2 2 3" xfId="86"/>
    <cellStyle name="Normal 2 2 4" xfId="87"/>
    <cellStyle name="Normal 2 2_Danh sach sv nhap hoc den ngay 13 thang 9" xfId="88"/>
    <cellStyle name="Normal 2 3" xfId="89"/>
    <cellStyle name="Normal 2 4" xfId="90"/>
    <cellStyle name="Normal 2 5" xfId="91"/>
    <cellStyle name="Normal 2 6" xfId="92"/>
    <cellStyle name="Normal 2 6 2" xfId="93"/>
    <cellStyle name="Normal 2_Book1" xfId="94"/>
    <cellStyle name="Normal 20" xfId="95"/>
    <cellStyle name="Normal 3" xfId="96"/>
    <cellStyle name="Normal 3 2" xfId="97"/>
    <cellStyle name="Normal 4" xfId="98"/>
    <cellStyle name="Normal 5" xfId="99"/>
    <cellStyle name="Normal 6" xfId="100"/>
    <cellStyle name="Normal 7" xfId="1"/>
    <cellStyle name="Normal1" xfId="101"/>
    <cellStyle name="Percent (0)" xfId="102"/>
    <cellStyle name="Percent [2]" xfId="103"/>
    <cellStyle name="Percent 2" xfId="104"/>
    <cellStyle name="Percent 3" xfId="105"/>
    <cellStyle name="Percent 4" xfId="2"/>
    <cellStyle name="PERCENTAGE" xfId="106"/>
    <cellStyle name="PrePop Currency (0)" xfId="107"/>
    <cellStyle name="PrePop Currency (0) 2" xfId="108"/>
    <cellStyle name="PSChar" xfId="109"/>
    <cellStyle name="PSDate" xfId="110"/>
    <cellStyle name="PSDec" xfId="111"/>
    <cellStyle name="PSHeading" xfId="112"/>
    <cellStyle name="PSInt" xfId="113"/>
    <cellStyle name="PSSpacer" xfId="114"/>
    <cellStyle name="songuyen" xfId="115"/>
    <cellStyle name="Style 1" xfId="116"/>
    <cellStyle name="subhead" xfId="117"/>
    <cellStyle name="Text Indent A" xfId="118"/>
    <cellStyle name="Text Indent B" xfId="119"/>
    <cellStyle name="Text Indent B 2" xfId="120"/>
    <cellStyle name="Total 2" xfId="121"/>
    <cellStyle name="xuan" xfId="122"/>
    <cellStyle name=" [0.00]_ Att. 1- Cover" xfId="123"/>
    <cellStyle name="_ Att. 1- Cover" xfId="124"/>
    <cellStyle name="?_ Att. 1- Cover" xfId="125"/>
    <cellStyle name="똿뗦먛귟 [0.00]_PRODUCT DETAIL Q1" xfId="126"/>
    <cellStyle name="똿뗦먛귟_PRODUCT DETAIL Q1" xfId="127"/>
    <cellStyle name="믅됞 [0.00]_PRODUCT DETAIL Q1" xfId="128"/>
    <cellStyle name="믅됞_PRODUCT DETAIL Q1" xfId="129"/>
    <cellStyle name="백분율_95" xfId="130"/>
    <cellStyle name="뷭?_BOOKSHIP" xfId="131"/>
    <cellStyle name="콤마 [0]_1202" xfId="132"/>
    <cellStyle name="콤마_1202" xfId="133"/>
    <cellStyle name="통화 [0]_1202" xfId="134"/>
    <cellStyle name="통화_1202" xfId="135"/>
    <cellStyle name="표준_(정보부문)월별인원계획" xfId="136"/>
    <cellStyle name="一般_00Q3902REV.1" xfId="137"/>
    <cellStyle name="千分位[0]_00Q3902REV.1" xfId="138"/>
    <cellStyle name="千分位_00Q3902REV.1" xfId="139"/>
    <cellStyle name="標準_Financial Prpsl" xfId="140"/>
    <cellStyle name="貨幣 [0]_00Q3902REV.1" xfId="141"/>
    <cellStyle name="貨幣[0]_BRE" xfId="142"/>
    <cellStyle name="貨幣_00Q3902REV.1" xfId="143"/>
  </cellStyles>
  <dxfs count="3"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7"/>
  <sheetViews>
    <sheetView tabSelected="1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Y22" sqref="Y22"/>
    </sheetView>
  </sheetViews>
  <sheetFormatPr defaultColWidth="9.140625" defaultRowHeight="15"/>
  <cols>
    <col min="1" max="1" width="3.5703125" style="81" hidden="1" customWidth="1"/>
    <col min="2" max="2" width="4.42578125" style="81" customWidth="1"/>
    <col min="3" max="3" width="9.85546875" style="82" customWidth="1"/>
    <col min="4" max="4" width="13.42578125" style="19" customWidth="1"/>
    <col min="5" max="5" width="5.85546875" style="83" customWidth="1"/>
    <col min="6" max="6" width="7.140625" style="84" customWidth="1"/>
    <col min="7" max="7" width="7" style="18" customWidth="1"/>
    <col min="8" max="9" width="3.28515625" style="18" customWidth="1"/>
    <col min="10" max="10" width="3" style="18" customWidth="1"/>
    <col min="11" max="11" width="3.5703125" style="18" customWidth="1"/>
    <col min="12" max="12" width="3" style="18" customWidth="1"/>
    <col min="13" max="13" width="3.42578125" style="18" customWidth="1"/>
    <col min="14" max="14" width="3" style="18" customWidth="1"/>
    <col min="15" max="15" width="3" style="82" customWidth="1"/>
    <col min="16" max="16" width="4.140625" style="82" customWidth="1"/>
    <col min="17" max="17" width="5.28515625" style="82" customWidth="1"/>
    <col min="18" max="18" width="10.28515625" style="8" customWidth="1"/>
    <col min="19" max="19" width="6.85546875" style="15" customWidth="1"/>
    <col min="37" max="16384" width="9.140625" style="81"/>
  </cols>
  <sheetData>
    <row r="1" spans="1:36" s="1" customFormat="1" ht="21.75" customHeight="1">
      <c r="B1" s="2" t="s">
        <v>0</v>
      </c>
      <c r="C1" s="2"/>
      <c r="D1" s="2"/>
      <c r="E1" s="3" t="s">
        <v>1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1" customFormat="1" ht="18.75" customHeight="1">
      <c r="B2" s="5" t="s">
        <v>2</v>
      </c>
      <c r="C2" s="5"/>
      <c r="D2" s="5"/>
      <c r="F2" s="6" t="s">
        <v>3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8" customFormat="1" ht="20.25" customHeight="1">
      <c r="B3" s="9"/>
      <c r="C3" s="9"/>
      <c r="D3" s="10"/>
      <c r="E3" s="11"/>
      <c r="F3" s="12"/>
      <c r="H3" s="13" t="s">
        <v>4</v>
      </c>
      <c r="J3" s="9"/>
      <c r="L3" s="9"/>
      <c r="M3" s="9"/>
      <c r="N3" s="9"/>
      <c r="O3" s="9"/>
      <c r="P3" s="9"/>
      <c r="R3" s="14" t="s">
        <v>5</v>
      </c>
      <c r="S3" s="15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8" customFormat="1" ht="16.5" customHeight="1">
      <c r="B4" s="16" t="s">
        <v>6</v>
      </c>
      <c r="C4" s="14"/>
      <c r="D4" s="17"/>
      <c r="E4" s="11"/>
      <c r="F4" s="11"/>
      <c r="G4" s="9"/>
      <c r="H4" s="9"/>
      <c r="I4" s="9"/>
      <c r="J4" s="9"/>
      <c r="K4" s="9"/>
      <c r="L4" s="9"/>
      <c r="M4" s="9"/>
      <c r="N4" s="9"/>
      <c r="O4" s="9"/>
      <c r="P4" s="9"/>
      <c r="R4" s="14" t="s">
        <v>7</v>
      </c>
      <c r="S4" s="15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1:36" s="18" customFormat="1" hidden="1">
      <c r="B5" s="18">
        <v>1</v>
      </c>
      <c r="C5" s="18">
        <v>2</v>
      </c>
      <c r="D5" s="19">
        <v>3</v>
      </c>
      <c r="E5" s="20">
        <v>4</v>
      </c>
      <c r="F5" s="21">
        <v>5</v>
      </c>
      <c r="G5" s="18">
        <v>6</v>
      </c>
      <c r="H5" s="18">
        <v>7</v>
      </c>
      <c r="I5" s="18">
        <v>8</v>
      </c>
      <c r="J5" s="18">
        <v>9</v>
      </c>
      <c r="K5" s="18">
        <v>10</v>
      </c>
      <c r="L5" s="18">
        <v>11</v>
      </c>
      <c r="M5" s="18">
        <v>12</v>
      </c>
      <c r="N5" s="18">
        <v>13</v>
      </c>
      <c r="O5" s="18">
        <v>14</v>
      </c>
      <c r="P5" s="18">
        <v>15</v>
      </c>
      <c r="Q5" s="18">
        <v>16</v>
      </c>
      <c r="R5" s="1">
        <v>17</v>
      </c>
      <c r="S5" s="22">
        <v>18</v>
      </c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1:36" s="23" customFormat="1" ht="18" customHeight="1">
      <c r="B6" s="24" t="s">
        <v>8</v>
      </c>
      <c r="C6" s="25" t="s">
        <v>9</v>
      </c>
      <c r="D6" s="26" t="s">
        <v>10</v>
      </c>
      <c r="E6" s="27" t="s">
        <v>11</v>
      </c>
      <c r="F6" s="25" t="s">
        <v>12</v>
      </c>
      <c r="G6" s="25" t="s">
        <v>13</v>
      </c>
      <c r="H6" s="28" t="s">
        <v>14</v>
      </c>
      <c r="I6" s="29"/>
      <c r="J6" s="29"/>
      <c r="K6" s="29"/>
      <c r="L6" s="29"/>
      <c r="M6" s="29"/>
      <c r="N6" s="29"/>
      <c r="O6" s="29"/>
      <c r="P6" s="30"/>
      <c r="Q6" s="31" t="s">
        <v>15</v>
      </c>
      <c r="R6" s="32"/>
      <c r="S6" s="25" t="s">
        <v>16</v>
      </c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</row>
    <row r="7" spans="1:36" s="41" customFormat="1" ht="15.75" customHeight="1">
      <c r="A7" s="33" t="s">
        <v>8</v>
      </c>
      <c r="B7" s="34"/>
      <c r="C7" s="35"/>
      <c r="D7" s="36"/>
      <c r="E7" s="37"/>
      <c r="F7" s="35"/>
      <c r="G7" s="35"/>
      <c r="H7" s="38" t="s">
        <v>17</v>
      </c>
      <c r="I7" s="38" t="s">
        <v>18</v>
      </c>
      <c r="J7" s="38" t="s">
        <v>19</v>
      </c>
      <c r="K7" s="38" t="s">
        <v>20</v>
      </c>
      <c r="L7" s="38" t="s">
        <v>21</v>
      </c>
      <c r="M7" s="38" t="s">
        <v>22</v>
      </c>
      <c r="N7" s="38" t="s">
        <v>23</v>
      </c>
      <c r="O7" s="38" t="s">
        <v>24</v>
      </c>
      <c r="P7" s="38" t="s">
        <v>25</v>
      </c>
      <c r="Q7" s="39"/>
      <c r="R7" s="40"/>
      <c r="S7" s="35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</row>
    <row r="8" spans="1:36" s="41" customFormat="1" ht="19.5" customHeight="1">
      <c r="A8" s="33"/>
      <c r="B8" s="42"/>
      <c r="C8" s="43"/>
      <c r="D8" s="44"/>
      <c r="E8" s="45"/>
      <c r="F8" s="43"/>
      <c r="G8" s="43"/>
      <c r="H8" s="46">
        <v>0.1</v>
      </c>
      <c r="I8" s="46">
        <v>0.1</v>
      </c>
      <c r="J8" s="46">
        <v>0</v>
      </c>
      <c r="K8" s="46">
        <v>0.1</v>
      </c>
      <c r="L8" s="46">
        <v>0</v>
      </c>
      <c r="M8" s="46">
        <v>0.15</v>
      </c>
      <c r="N8" s="46">
        <v>0</v>
      </c>
      <c r="O8" s="46">
        <v>0</v>
      </c>
      <c r="P8" s="46">
        <v>0.55000000000000004</v>
      </c>
      <c r="Q8" s="47" t="s">
        <v>26</v>
      </c>
      <c r="R8" s="48" t="s">
        <v>27</v>
      </c>
      <c r="S8" s="43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</row>
    <row r="9" spans="1:36" s="19" customFormat="1" ht="18.75" customHeight="1">
      <c r="A9" s="49">
        <v>1</v>
      </c>
      <c r="B9" s="50">
        <v>1</v>
      </c>
      <c r="C9" s="51">
        <v>2120257731</v>
      </c>
      <c r="D9" s="52" t="s">
        <v>28</v>
      </c>
      <c r="E9" s="53" t="s">
        <v>29</v>
      </c>
      <c r="F9" s="54" t="s">
        <v>30</v>
      </c>
      <c r="G9" s="54" t="s">
        <v>31</v>
      </c>
      <c r="H9" s="55">
        <v>0</v>
      </c>
      <c r="I9" s="55">
        <v>0</v>
      </c>
      <c r="J9" s="55" t="s">
        <v>32</v>
      </c>
      <c r="K9" s="56">
        <v>0</v>
      </c>
      <c r="L9" s="55" t="s">
        <v>32</v>
      </c>
      <c r="M9" s="55">
        <v>5</v>
      </c>
      <c r="N9" s="55" t="s">
        <v>32</v>
      </c>
      <c r="O9" s="55" t="s">
        <v>32</v>
      </c>
      <c r="P9" s="57">
        <v>1.5</v>
      </c>
      <c r="Q9" s="58">
        <v>1.6</v>
      </c>
      <c r="R9" s="59" t="s">
        <v>33</v>
      </c>
      <c r="S9" s="60" t="s">
        <v>32</v>
      </c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</row>
    <row r="10" spans="1:36" s="19" customFormat="1" ht="18.75" customHeight="1">
      <c r="A10" s="49">
        <v>2</v>
      </c>
      <c r="B10" s="50">
        <v>2</v>
      </c>
      <c r="C10" s="61">
        <v>2110213066</v>
      </c>
      <c r="D10" s="62" t="s">
        <v>34</v>
      </c>
      <c r="E10" s="63" t="s">
        <v>35</v>
      </c>
      <c r="F10" s="64" t="s">
        <v>30</v>
      </c>
      <c r="G10" s="64" t="s">
        <v>36</v>
      </c>
      <c r="H10" s="65">
        <v>4</v>
      </c>
      <c r="I10" s="65">
        <v>6</v>
      </c>
      <c r="J10" s="65" t="s">
        <v>32</v>
      </c>
      <c r="K10" s="65">
        <v>5</v>
      </c>
      <c r="L10" s="65" t="s">
        <v>32</v>
      </c>
      <c r="M10" s="65">
        <v>6.5</v>
      </c>
      <c r="N10" s="65" t="s">
        <v>32</v>
      </c>
      <c r="O10" s="65" t="s">
        <v>32</v>
      </c>
      <c r="P10" s="66">
        <v>2</v>
      </c>
      <c r="Q10" s="67">
        <v>3.6</v>
      </c>
      <c r="R10" s="68" t="s">
        <v>37</v>
      </c>
      <c r="S10" s="69" t="s">
        <v>32</v>
      </c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</row>
    <row r="11" spans="1:36" s="19" customFormat="1" ht="18.75" customHeight="1">
      <c r="A11" s="49">
        <v>3</v>
      </c>
      <c r="B11" s="50">
        <v>3</v>
      </c>
      <c r="C11" s="61">
        <v>2120315194</v>
      </c>
      <c r="D11" s="62" t="s">
        <v>38</v>
      </c>
      <c r="E11" s="63" t="s">
        <v>39</v>
      </c>
      <c r="F11" s="64" t="s">
        <v>30</v>
      </c>
      <c r="G11" s="64" t="s">
        <v>36</v>
      </c>
      <c r="H11" s="65">
        <v>10</v>
      </c>
      <c r="I11" s="65">
        <v>9</v>
      </c>
      <c r="J11" s="65" t="s">
        <v>32</v>
      </c>
      <c r="K11" s="65">
        <v>9</v>
      </c>
      <c r="L11" s="65" t="s">
        <v>32</v>
      </c>
      <c r="M11" s="65">
        <v>6.8</v>
      </c>
      <c r="N11" s="65" t="s">
        <v>32</v>
      </c>
      <c r="O11" s="65" t="s">
        <v>32</v>
      </c>
      <c r="P11" s="66">
        <v>6</v>
      </c>
      <c r="Q11" s="67">
        <v>7.1</v>
      </c>
      <c r="R11" s="68" t="s">
        <v>40</v>
      </c>
      <c r="S11" s="69" t="s">
        <v>32</v>
      </c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</row>
    <row r="12" spans="1:36" s="19" customFormat="1" ht="18.75" customHeight="1">
      <c r="A12" s="49">
        <v>4</v>
      </c>
      <c r="B12" s="50">
        <v>4</v>
      </c>
      <c r="C12" s="61">
        <v>2120259332</v>
      </c>
      <c r="D12" s="62" t="s">
        <v>41</v>
      </c>
      <c r="E12" s="63" t="s">
        <v>42</v>
      </c>
      <c r="F12" s="64" t="s">
        <v>30</v>
      </c>
      <c r="G12" s="64" t="s">
        <v>31</v>
      </c>
      <c r="H12" s="65">
        <v>5</v>
      </c>
      <c r="I12" s="65">
        <v>5</v>
      </c>
      <c r="J12" s="65" t="s">
        <v>32</v>
      </c>
      <c r="K12" s="65">
        <v>7.5</v>
      </c>
      <c r="L12" s="65" t="s">
        <v>32</v>
      </c>
      <c r="M12" s="65">
        <v>9.5</v>
      </c>
      <c r="N12" s="65" t="s">
        <v>32</v>
      </c>
      <c r="O12" s="65" t="s">
        <v>32</v>
      </c>
      <c r="P12" s="66">
        <v>6.5</v>
      </c>
      <c r="Q12" s="67">
        <v>6.8</v>
      </c>
      <c r="R12" s="68" t="s">
        <v>43</v>
      </c>
      <c r="S12" s="69" t="s">
        <v>32</v>
      </c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</row>
    <row r="13" spans="1:36" s="19" customFormat="1" ht="18.75" customHeight="1">
      <c r="A13" s="49">
        <v>5</v>
      </c>
      <c r="B13" s="50">
        <v>5</v>
      </c>
      <c r="C13" s="61">
        <v>2020254277</v>
      </c>
      <c r="D13" s="62" t="s">
        <v>44</v>
      </c>
      <c r="E13" s="63" t="s">
        <v>45</v>
      </c>
      <c r="F13" s="64" t="s">
        <v>30</v>
      </c>
      <c r="G13" s="64" t="s">
        <v>46</v>
      </c>
      <c r="H13" s="65">
        <v>0</v>
      </c>
      <c r="I13" s="65">
        <v>0</v>
      </c>
      <c r="J13" s="65" t="s">
        <v>32</v>
      </c>
      <c r="K13" s="65">
        <v>5</v>
      </c>
      <c r="L13" s="65" t="s">
        <v>32</v>
      </c>
      <c r="M13" s="65">
        <v>6.5</v>
      </c>
      <c r="N13" s="65" t="s">
        <v>32</v>
      </c>
      <c r="O13" s="65" t="s">
        <v>32</v>
      </c>
      <c r="P13" s="66">
        <v>5</v>
      </c>
      <c r="Q13" s="67">
        <v>4.2</v>
      </c>
      <c r="R13" s="68" t="s">
        <v>47</v>
      </c>
      <c r="S13" s="69" t="s">
        <v>32</v>
      </c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</row>
    <row r="14" spans="1:36" s="19" customFormat="1" ht="18.75" customHeight="1">
      <c r="A14" s="49">
        <v>6</v>
      </c>
      <c r="B14" s="50">
        <v>6</v>
      </c>
      <c r="C14" s="61">
        <v>2120253894</v>
      </c>
      <c r="D14" s="62" t="s">
        <v>48</v>
      </c>
      <c r="E14" s="63" t="s">
        <v>49</v>
      </c>
      <c r="F14" s="64" t="s">
        <v>30</v>
      </c>
      <c r="G14" s="64" t="s">
        <v>36</v>
      </c>
      <c r="H14" s="65">
        <v>6</v>
      </c>
      <c r="I14" s="65">
        <v>7</v>
      </c>
      <c r="J14" s="65" t="s">
        <v>32</v>
      </c>
      <c r="K14" s="65">
        <v>9</v>
      </c>
      <c r="L14" s="65" t="s">
        <v>32</v>
      </c>
      <c r="M14" s="65">
        <v>8.5</v>
      </c>
      <c r="N14" s="65" t="s">
        <v>32</v>
      </c>
      <c r="O14" s="65" t="s">
        <v>32</v>
      </c>
      <c r="P14" s="66">
        <v>6.5</v>
      </c>
      <c r="Q14" s="67">
        <v>7.1</v>
      </c>
      <c r="R14" s="68" t="s">
        <v>40</v>
      </c>
      <c r="S14" s="69" t="s">
        <v>32</v>
      </c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s="19" customFormat="1" ht="18.75" customHeight="1">
      <c r="A15" s="49">
        <v>7</v>
      </c>
      <c r="B15" s="50">
        <v>7</v>
      </c>
      <c r="C15" s="61">
        <v>2120253856</v>
      </c>
      <c r="D15" s="62" t="s">
        <v>50</v>
      </c>
      <c r="E15" s="63" t="s">
        <v>51</v>
      </c>
      <c r="F15" s="64" t="s">
        <v>30</v>
      </c>
      <c r="G15" s="64" t="s">
        <v>36</v>
      </c>
      <c r="H15" s="65">
        <v>10</v>
      </c>
      <c r="I15" s="65">
        <v>9</v>
      </c>
      <c r="J15" s="65" t="s">
        <v>32</v>
      </c>
      <c r="K15" s="65">
        <v>9</v>
      </c>
      <c r="L15" s="65" t="s">
        <v>32</v>
      </c>
      <c r="M15" s="65">
        <v>9</v>
      </c>
      <c r="N15" s="65" t="s">
        <v>32</v>
      </c>
      <c r="O15" s="65" t="s">
        <v>32</v>
      </c>
      <c r="P15" s="66">
        <v>4.5</v>
      </c>
      <c r="Q15" s="67">
        <v>6.6</v>
      </c>
      <c r="R15" s="68" t="s">
        <v>52</v>
      </c>
      <c r="S15" s="69" t="s">
        <v>32</v>
      </c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</row>
    <row r="16" spans="1:36" s="19" customFormat="1" ht="18.75" customHeight="1">
      <c r="A16" s="49">
        <v>8</v>
      </c>
      <c r="B16" s="50">
        <v>8</v>
      </c>
      <c r="C16" s="61">
        <v>2120256659</v>
      </c>
      <c r="D16" s="62" t="s">
        <v>53</v>
      </c>
      <c r="E16" s="63" t="s">
        <v>54</v>
      </c>
      <c r="F16" s="64" t="s">
        <v>30</v>
      </c>
      <c r="G16" s="64" t="s">
        <v>36</v>
      </c>
      <c r="H16" s="65">
        <v>4</v>
      </c>
      <c r="I16" s="65">
        <v>6</v>
      </c>
      <c r="J16" s="65" t="s">
        <v>32</v>
      </c>
      <c r="K16" s="65">
        <v>7</v>
      </c>
      <c r="L16" s="65" t="s">
        <v>32</v>
      </c>
      <c r="M16" s="65">
        <v>9</v>
      </c>
      <c r="N16" s="65" t="s">
        <v>32</v>
      </c>
      <c r="O16" s="65" t="s">
        <v>32</v>
      </c>
      <c r="P16" s="66">
        <v>1.5</v>
      </c>
      <c r="Q16" s="67">
        <v>3.9</v>
      </c>
      <c r="R16" s="68" t="s">
        <v>55</v>
      </c>
      <c r="S16" s="69" t="s">
        <v>32</v>
      </c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s="19" customFormat="1" ht="18.75" customHeight="1">
      <c r="A17" s="49">
        <v>9</v>
      </c>
      <c r="B17" s="50">
        <v>9</v>
      </c>
      <c r="C17" s="61">
        <v>2120259451</v>
      </c>
      <c r="D17" s="62" t="s">
        <v>56</v>
      </c>
      <c r="E17" s="63" t="s">
        <v>57</v>
      </c>
      <c r="F17" s="64" t="s">
        <v>30</v>
      </c>
      <c r="G17" s="64" t="s">
        <v>36</v>
      </c>
      <c r="H17" s="65">
        <v>6</v>
      </c>
      <c r="I17" s="65">
        <v>7</v>
      </c>
      <c r="J17" s="65" t="s">
        <v>32</v>
      </c>
      <c r="K17" s="65">
        <v>8.5</v>
      </c>
      <c r="L17" s="65" t="s">
        <v>32</v>
      </c>
      <c r="M17" s="65">
        <v>9.5</v>
      </c>
      <c r="N17" s="65" t="s">
        <v>32</v>
      </c>
      <c r="O17" s="65" t="s">
        <v>32</v>
      </c>
      <c r="P17" s="66">
        <v>8</v>
      </c>
      <c r="Q17" s="67">
        <v>8</v>
      </c>
      <c r="R17" s="68" t="s">
        <v>58</v>
      </c>
      <c r="S17" s="69" t="s">
        <v>32</v>
      </c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</row>
    <row r="18" spans="1:36" s="19" customFormat="1" ht="18.75" customHeight="1">
      <c r="A18" s="49">
        <v>10</v>
      </c>
      <c r="B18" s="50">
        <v>10</v>
      </c>
      <c r="C18" s="61">
        <v>2120257567</v>
      </c>
      <c r="D18" s="62" t="s">
        <v>59</v>
      </c>
      <c r="E18" s="63" t="s">
        <v>60</v>
      </c>
      <c r="F18" s="64" t="s">
        <v>30</v>
      </c>
      <c r="G18" s="64" t="s">
        <v>36</v>
      </c>
      <c r="H18" s="65">
        <v>6</v>
      </c>
      <c r="I18" s="65">
        <v>7</v>
      </c>
      <c r="J18" s="65" t="s">
        <v>32</v>
      </c>
      <c r="K18" s="65">
        <v>5</v>
      </c>
      <c r="L18" s="65" t="s">
        <v>32</v>
      </c>
      <c r="M18" s="65">
        <v>7.3</v>
      </c>
      <c r="N18" s="65" t="s">
        <v>32</v>
      </c>
      <c r="O18" s="65" t="s">
        <v>32</v>
      </c>
      <c r="P18" s="66">
        <v>2</v>
      </c>
      <c r="Q18" s="67">
        <v>4</v>
      </c>
      <c r="R18" s="68" t="s">
        <v>61</v>
      </c>
      <c r="S18" s="69" t="s">
        <v>32</v>
      </c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</row>
    <row r="19" spans="1:36" s="19" customFormat="1" ht="18.75" customHeight="1">
      <c r="A19" s="49">
        <v>11</v>
      </c>
      <c r="B19" s="50">
        <v>11</v>
      </c>
      <c r="C19" s="61">
        <v>2120257520</v>
      </c>
      <c r="D19" s="62" t="s">
        <v>62</v>
      </c>
      <c r="E19" s="63" t="s">
        <v>63</v>
      </c>
      <c r="F19" s="64" t="s">
        <v>30</v>
      </c>
      <c r="G19" s="64" t="s">
        <v>31</v>
      </c>
      <c r="H19" s="65">
        <v>8</v>
      </c>
      <c r="I19" s="65">
        <v>8</v>
      </c>
      <c r="J19" s="65" t="s">
        <v>32</v>
      </c>
      <c r="K19" s="65">
        <v>8.5</v>
      </c>
      <c r="L19" s="65" t="s">
        <v>32</v>
      </c>
      <c r="M19" s="65">
        <v>9.5</v>
      </c>
      <c r="N19" s="65" t="s">
        <v>32</v>
      </c>
      <c r="O19" s="65" t="s">
        <v>32</v>
      </c>
      <c r="P19" s="66">
        <v>9.5</v>
      </c>
      <c r="Q19" s="67">
        <v>9.1</v>
      </c>
      <c r="R19" s="68" t="s">
        <v>64</v>
      </c>
      <c r="S19" s="69" t="s">
        <v>32</v>
      </c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</row>
    <row r="20" spans="1:36" s="19" customFormat="1" ht="18.75" customHeight="1">
      <c r="A20" s="49">
        <v>12</v>
      </c>
      <c r="B20" s="50">
        <v>12</v>
      </c>
      <c r="C20" s="61">
        <v>2120253799</v>
      </c>
      <c r="D20" s="62" t="s">
        <v>59</v>
      </c>
      <c r="E20" s="63" t="s">
        <v>65</v>
      </c>
      <c r="F20" s="64" t="s">
        <v>30</v>
      </c>
      <c r="G20" s="64" t="s">
        <v>36</v>
      </c>
      <c r="H20" s="65">
        <v>8</v>
      </c>
      <c r="I20" s="65">
        <v>8</v>
      </c>
      <c r="J20" s="65" t="s">
        <v>32</v>
      </c>
      <c r="K20" s="65">
        <v>9</v>
      </c>
      <c r="L20" s="65" t="s">
        <v>32</v>
      </c>
      <c r="M20" s="65">
        <v>9.5</v>
      </c>
      <c r="N20" s="65" t="s">
        <v>32</v>
      </c>
      <c r="O20" s="65" t="s">
        <v>32</v>
      </c>
      <c r="P20" s="66">
        <v>7.5</v>
      </c>
      <c r="Q20" s="67">
        <v>8.1</v>
      </c>
      <c r="R20" s="68" t="s">
        <v>66</v>
      </c>
      <c r="S20" s="69" t="s">
        <v>32</v>
      </c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</row>
    <row r="21" spans="1:36" s="19" customFormat="1" ht="18.75" customHeight="1">
      <c r="A21" s="49">
        <v>13</v>
      </c>
      <c r="B21" s="50">
        <v>13</v>
      </c>
      <c r="C21" s="61">
        <v>2120218479</v>
      </c>
      <c r="D21" s="62" t="s">
        <v>67</v>
      </c>
      <c r="E21" s="63" t="s">
        <v>68</v>
      </c>
      <c r="F21" s="64" t="s">
        <v>30</v>
      </c>
      <c r="G21" s="64" t="s">
        <v>36</v>
      </c>
      <c r="H21" s="65">
        <v>0</v>
      </c>
      <c r="I21" s="65">
        <v>0</v>
      </c>
      <c r="J21" s="65" t="s">
        <v>32</v>
      </c>
      <c r="K21" s="65">
        <v>0</v>
      </c>
      <c r="L21" s="65" t="s">
        <v>32</v>
      </c>
      <c r="M21" s="65">
        <v>5</v>
      </c>
      <c r="N21" s="65" t="s">
        <v>32</v>
      </c>
      <c r="O21" s="65" t="s">
        <v>32</v>
      </c>
      <c r="P21" s="66">
        <v>2</v>
      </c>
      <c r="Q21" s="67">
        <v>1.9</v>
      </c>
      <c r="R21" s="68" t="s">
        <v>69</v>
      </c>
      <c r="S21" s="69">
        <v>59307</v>
      </c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</row>
    <row r="22" spans="1:36" s="19" customFormat="1" ht="18.75" customHeight="1">
      <c r="A22" s="49">
        <v>14</v>
      </c>
      <c r="B22" s="50">
        <v>14</v>
      </c>
      <c r="C22" s="61">
        <v>2120258529</v>
      </c>
      <c r="D22" s="62" t="s">
        <v>70</v>
      </c>
      <c r="E22" s="63" t="s">
        <v>68</v>
      </c>
      <c r="F22" s="64" t="s">
        <v>30</v>
      </c>
      <c r="G22" s="64" t="s">
        <v>31</v>
      </c>
      <c r="H22" s="65">
        <v>10</v>
      </c>
      <c r="I22" s="65">
        <v>10</v>
      </c>
      <c r="J22" s="65" t="s">
        <v>32</v>
      </c>
      <c r="K22" s="65">
        <v>10</v>
      </c>
      <c r="L22" s="65" t="s">
        <v>32</v>
      </c>
      <c r="M22" s="65">
        <v>9.5</v>
      </c>
      <c r="N22" s="65" t="s">
        <v>32</v>
      </c>
      <c r="O22" s="65" t="s">
        <v>32</v>
      </c>
      <c r="P22" s="66">
        <v>9.5</v>
      </c>
      <c r="Q22" s="67">
        <v>9.6999999999999993</v>
      </c>
      <c r="R22" s="68" t="s">
        <v>71</v>
      </c>
      <c r="S22" s="69" t="s">
        <v>32</v>
      </c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</row>
    <row r="23" spans="1:36" s="19" customFormat="1" ht="18.75" customHeight="1">
      <c r="A23" s="49">
        <v>15</v>
      </c>
      <c r="B23" s="50">
        <v>15</v>
      </c>
      <c r="C23" s="61">
        <v>2120266013</v>
      </c>
      <c r="D23" s="62" t="s">
        <v>72</v>
      </c>
      <c r="E23" s="63" t="s">
        <v>68</v>
      </c>
      <c r="F23" s="64" t="s">
        <v>30</v>
      </c>
      <c r="G23" s="64" t="s">
        <v>36</v>
      </c>
      <c r="H23" s="65">
        <v>10</v>
      </c>
      <c r="I23" s="65">
        <v>10</v>
      </c>
      <c r="J23" s="65" t="s">
        <v>32</v>
      </c>
      <c r="K23" s="65">
        <v>10</v>
      </c>
      <c r="L23" s="65" t="s">
        <v>32</v>
      </c>
      <c r="M23" s="65">
        <v>9.5</v>
      </c>
      <c r="N23" s="65" t="s">
        <v>32</v>
      </c>
      <c r="O23" s="65" t="s">
        <v>32</v>
      </c>
      <c r="P23" s="66">
        <v>7.5</v>
      </c>
      <c r="Q23" s="67">
        <v>8.6</v>
      </c>
      <c r="R23" s="68" t="s">
        <v>73</v>
      </c>
      <c r="S23" s="69" t="s">
        <v>32</v>
      </c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</row>
    <row r="24" spans="1:36" s="19" customFormat="1" ht="18.75" customHeight="1">
      <c r="A24" s="49">
        <v>16</v>
      </c>
      <c r="B24" s="50">
        <v>16</v>
      </c>
      <c r="C24" s="61">
        <v>2120717410</v>
      </c>
      <c r="D24" s="62" t="s">
        <v>74</v>
      </c>
      <c r="E24" s="63" t="s">
        <v>68</v>
      </c>
      <c r="F24" s="64" t="s">
        <v>30</v>
      </c>
      <c r="G24" s="64" t="s">
        <v>31</v>
      </c>
      <c r="H24" s="65">
        <v>2</v>
      </c>
      <c r="I24" s="65">
        <v>5</v>
      </c>
      <c r="J24" s="65" t="s">
        <v>32</v>
      </c>
      <c r="K24" s="65">
        <v>7.5</v>
      </c>
      <c r="L24" s="65" t="s">
        <v>32</v>
      </c>
      <c r="M24" s="65">
        <v>9.5</v>
      </c>
      <c r="N24" s="65" t="s">
        <v>32</v>
      </c>
      <c r="O24" s="65" t="s">
        <v>32</v>
      </c>
      <c r="P24" s="66">
        <v>5.5</v>
      </c>
      <c r="Q24" s="67">
        <v>5.9</v>
      </c>
      <c r="R24" s="68" t="s">
        <v>75</v>
      </c>
      <c r="S24" s="69" t="s">
        <v>32</v>
      </c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</row>
    <row r="25" spans="1:36" s="19" customFormat="1" ht="18.75" customHeight="1">
      <c r="A25" s="49">
        <v>17</v>
      </c>
      <c r="B25" s="50">
        <v>17</v>
      </c>
      <c r="C25" s="61">
        <v>2120258308</v>
      </c>
      <c r="D25" s="62" t="s">
        <v>76</v>
      </c>
      <c r="E25" s="63" t="s">
        <v>77</v>
      </c>
      <c r="F25" s="64" t="s">
        <v>30</v>
      </c>
      <c r="G25" s="64" t="s">
        <v>36</v>
      </c>
      <c r="H25" s="65">
        <v>10</v>
      </c>
      <c r="I25" s="65">
        <v>9</v>
      </c>
      <c r="J25" s="65" t="s">
        <v>32</v>
      </c>
      <c r="K25" s="65">
        <v>7.5</v>
      </c>
      <c r="L25" s="65" t="s">
        <v>32</v>
      </c>
      <c r="M25" s="65">
        <v>6.5</v>
      </c>
      <c r="N25" s="65" t="s">
        <v>32</v>
      </c>
      <c r="O25" s="65" t="s">
        <v>32</v>
      </c>
      <c r="P25" s="66">
        <v>10</v>
      </c>
      <c r="Q25" s="67">
        <v>9.1</v>
      </c>
      <c r="R25" s="68" t="s">
        <v>64</v>
      </c>
      <c r="S25" s="69" t="s">
        <v>32</v>
      </c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</row>
    <row r="26" spans="1:36" s="19" customFormat="1" ht="18.75" customHeight="1">
      <c r="A26" s="49">
        <v>18</v>
      </c>
      <c r="B26" s="50">
        <v>18</v>
      </c>
      <c r="C26" s="61">
        <v>2120253845</v>
      </c>
      <c r="D26" s="62" t="s">
        <v>78</v>
      </c>
      <c r="E26" s="63" t="s">
        <v>79</v>
      </c>
      <c r="F26" s="64" t="s">
        <v>30</v>
      </c>
      <c r="G26" s="64" t="s">
        <v>36</v>
      </c>
      <c r="H26" s="65">
        <v>8</v>
      </c>
      <c r="I26" s="65">
        <v>8</v>
      </c>
      <c r="J26" s="65" t="s">
        <v>32</v>
      </c>
      <c r="K26" s="65">
        <v>7.5</v>
      </c>
      <c r="L26" s="65" t="s">
        <v>32</v>
      </c>
      <c r="M26" s="65">
        <v>7.3</v>
      </c>
      <c r="N26" s="65" t="s">
        <v>32</v>
      </c>
      <c r="O26" s="65" t="s">
        <v>32</v>
      </c>
      <c r="P26" s="66">
        <v>6.8</v>
      </c>
      <c r="Q26" s="67">
        <v>7.2</v>
      </c>
      <c r="R26" s="68" t="s">
        <v>80</v>
      </c>
      <c r="S26" s="69" t="s">
        <v>32</v>
      </c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</row>
    <row r="27" spans="1:36" s="19" customFormat="1" ht="18.75" customHeight="1">
      <c r="A27" s="49">
        <v>19</v>
      </c>
      <c r="B27" s="50">
        <v>19</v>
      </c>
      <c r="C27" s="61">
        <v>2120257558</v>
      </c>
      <c r="D27" s="62" t="s">
        <v>81</v>
      </c>
      <c r="E27" s="63" t="s">
        <v>82</v>
      </c>
      <c r="F27" s="64" t="s">
        <v>30</v>
      </c>
      <c r="G27" s="64" t="s">
        <v>36</v>
      </c>
      <c r="H27" s="65">
        <v>8</v>
      </c>
      <c r="I27" s="65">
        <v>8</v>
      </c>
      <c r="J27" s="65" t="s">
        <v>32</v>
      </c>
      <c r="K27" s="65">
        <v>6</v>
      </c>
      <c r="L27" s="65" t="s">
        <v>32</v>
      </c>
      <c r="M27" s="65">
        <v>6.8</v>
      </c>
      <c r="N27" s="65" t="s">
        <v>32</v>
      </c>
      <c r="O27" s="65" t="s">
        <v>32</v>
      </c>
      <c r="P27" s="66">
        <v>4.5</v>
      </c>
      <c r="Q27" s="67">
        <v>5.7</v>
      </c>
      <c r="R27" s="68" t="s">
        <v>83</v>
      </c>
      <c r="S27" s="69" t="s">
        <v>32</v>
      </c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</row>
    <row r="28" spans="1:36" s="19" customFormat="1" ht="18.75" customHeight="1">
      <c r="A28" s="49">
        <v>20</v>
      </c>
      <c r="B28" s="50">
        <v>20</v>
      </c>
      <c r="C28" s="61">
        <v>2020514428</v>
      </c>
      <c r="D28" s="62" t="s">
        <v>84</v>
      </c>
      <c r="E28" s="63" t="s">
        <v>85</v>
      </c>
      <c r="F28" s="64" t="s">
        <v>30</v>
      </c>
      <c r="G28" s="64" t="s">
        <v>46</v>
      </c>
      <c r="H28" s="65">
        <v>5</v>
      </c>
      <c r="I28" s="65">
        <v>7</v>
      </c>
      <c r="J28" s="65" t="s">
        <v>32</v>
      </c>
      <c r="K28" s="65">
        <v>8</v>
      </c>
      <c r="L28" s="65" t="s">
        <v>32</v>
      </c>
      <c r="M28" s="65">
        <v>9</v>
      </c>
      <c r="N28" s="65" t="s">
        <v>32</v>
      </c>
      <c r="O28" s="65" t="s">
        <v>32</v>
      </c>
      <c r="P28" s="66">
        <v>10</v>
      </c>
      <c r="Q28" s="67">
        <v>8.9</v>
      </c>
      <c r="R28" s="68" t="s">
        <v>86</v>
      </c>
      <c r="S28" s="69">
        <v>59314</v>
      </c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</row>
    <row r="29" spans="1:36" s="19" customFormat="1" ht="18.75" customHeight="1">
      <c r="A29" s="49">
        <v>21</v>
      </c>
      <c r="B29" s="50">
        <v>21</v>
      </c>
      <c r="C29" s="61">
        <v>1910237803</v>
      </c>
      <c r="D29" s="62" t="s">
        <v>87</v>
      </c>
      <c r="E29" s="63" t="s">
        <v>88</v>
      </c>
      <c r="F29" s="64" t="s">
        <v>30</v>
      </c>
      <c r="G29" s="64" t="s">
        <v>36</v>
      </c>
      <c r="H29" s="65">
        <v>6</v>
      </c>
      <c r="I29" s="65">
        <v>7</v>
      </c>
      <c r="J29" s="65" t="s">
        <v>32</v>
      </c>
      <c r="K29" s="65">
        <v>5</v>
      </c>
      <c r="L29" s="65" t="s">
        <v>32</v>
      </c>
      <c r="M29" s="65">
        <v>7.3</v>
      </c>
      <c r="N29" s="65" t="s">
        <v>32</v>
      </c>
      <c r="O29" s="65" t="s">
        <v>32</v>
      </c>
      <c r="P29" s="66">
        <v>4.3</v>
      </c>
      <c r="Q29" s="67">
        <v>5.3</v>
      </c>
      <c r="R29" s="68" t="s">
        <v>89</v>
      </c>
      <c r="S29" s="69" t="s">
        <v>32</v>
      </c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</row>
    <row r="30" spans="1:36" s="19" customFormat="1" ht="18.75" customHeight="1">
      <c r="A30" s="49">
        <v>22</v>
      </c>
      <c r="B30" s="50">
        <v>22</v>
      </c>
      <c r="C30" s="61">
        <v>2120257736</v>
      </c>
      <c r="D30" s="62" t="s">
        <v>90</v>
      </c>
      <c r="E30" s="63" t="s">
        <v>91</v>
      </c>
      <c r="F30" s="64" t="s">
        <v>30</v>
      </c>
      <c r="G30" s="64" t="s">
        <v>36</v>
      </c>
      <c r="H30" s="65">
        <v>8</v>
      </c>
      <c r="I30" s="65">
        <v>9</v>
      </c>
      <c r="J30" s="65" t="s">
        <v>32</v>
      </c>
      <c r="K30" s="65">
        <v>10</v>
      </c>
      <c r="L30" s="65" t="s">
        <v>32</v>
      </c>
      <c r="M30" s="65">
        <v>5</v>
      </c>
      <c r="N30" s="65" t="s">
        <v>32</v>
      </c>
      <c r="O30" s="65" t="s">
        <v>32</v>
      </c>
      <c r="P30" s="66">
        <v>10</v>
      </c>
      <c r="Q30" s="67">
        <v>9</v>
      </c>
      <c r="R30" s="68" t="s">
        <v>92</v>
      </c>
      <c r="S30" s="69" t="s">
        <v>32</v>
      </c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</row>
    <row r="31" spans="1:36" s="19" customFormat="1" ht="18.75" customHeight="1">
      <c r="A31" s="49">
        <v>23</v>
      </c>
      <c r="B31" s="50">
        <v>23</v>
      </c>
      <c r="C31" s="61">
        <v>2120256727</v>
      </c>
      <c r="D31" s="62" t="s">
        <v>93</v>
      </c>
      <c r="E31" s="63" t="s">
        <v>94</v>
      </c>
      <c r="F31" s="64" t="s">
        <v>30</v>
      </c>
      <c r="G31" s="64" t="s">
        <v>36</v>
      </c>
      <c r="H31" s="65">
        <v>8</v>
      </c>
      <c r="I31" s="65">
        <v>8</v>
      </c>
      <c r="J31" s="65" t="s">
        <v>32</v>
      </c>
      <c r="K31" s="65">
        <v>7.5</v>
      </c>
      <c r="L31" s="65" t="s">
        <v>32</v>
      </c>
      <c r="M31" s="65">
        <v>5.8</v>
      </c>
      <c r="N31" s="65" t="s">
        <v>32</v>
      </c>
      <c r="O31" s="65" t="s">
        <v>32</v>
      </c>
      <c r="P31" s="66">
        <v>4</v>
      </c>
      <c r="Q31" s="67">
        <v>5.4</v>
      </c>
      <c r="R31" s="68" t="s">
        <v>95</v>
      </c>
      <c r="S31" s="69" t="s">
        <v>32</v>
      </c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</row>
    <row r="32" spans="1:36" s="19" customFormat="1" ht="18.75" customHeight="1">
      <c r="A32" s="49">
        <v>24</v>
      </c>
      <c r="B32" s="50">
        <v>24</v>
      </c>
      <c r="C32" s="61">
        <v>2120256849</v>
      </c>
      <c r="D32" s="62" t="s">
        <v>96</v>
      </c>
      <c r="E32" s="63" t="s">
        <v>97</v>
      </c>
      <c r="F32" s="64" t="s">
        <v>30</v>
      </c>
      <c r="G32" s="64" t="s">
        <v>36</v>
      </c>
      <c r="H32" s="65">
        <v>10</v>
      </c>
      <c r="I32" s="65">
        <v>9</v>
      </c>
      <c r="J32" s="65" t="s">
        <v>32</v>
      </c>
      <c r="K32" s="65">
        <v>6</v>
      </c>
      <c r="L32" s="65" t="s">
        <v>32</v>
      </c>
      <c r="M32" s="65">
        <v>3.8</v>
      </c>
      <c r="N32" s="65" t="s">
        <v>32</v>
      </c>
      <c r="O32" s="65" t="s">
        <v>32</v>
      </c>
      <c r="P32" s="66">
        <v>5</v>
      </c>
      <c r="Q32" s="67">
        <v>5.8</v>
      </c>
      <c r="R32" s="68" t="s">
        <v>98</v>
      </c>
      <c r="S32" s="69" t="s">
        <v>32</v>
      </c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</row>
    <row r="33" spans="1:36" s="19" customFormat="1" ht="18.75" customHeight="1">
      <c r="A33" s="49">
        <v>25</v>
      </c>
      <c r="B33" s="50">
        <v>25</v>
      </c>
      <c r="C33" s="61">
        <v>2011214874</v>
      </c>
      <c r="D33" s="62" t="s">
        <v>99</v>
      </c>
      <c r="E33" s="63" t="s">
        <v>100</v>
      </c>
      <c r="F33" s="64" t="s">
        <v>30</v>
      </c>
      <c r="G33" s="64" t="s">
        <v>36</v>
      </c>
      <c r="H33" s="65">
        <v>6</v>
      </c>
      <c r="I33" s="65">
        <v>7</v>
      </c>
      <c r="J33" s="65" t="s">
        <v>32</v>
      </c>
      <c r="K33" s="65">
        <v>8</v>
      </c>
      <c r="L33" s="65" t="s">
        <v>32</v>
      </c>
      <c r="M33" s="65">
        <v>9.5</v>
      </c>
      <c r="N33" s="65" t="s">
        <v>32</v>
      </c>
      <c r="O33" s="65" t="s">
        <v>32</v>
      </c>
      <c r="P33" s="66">
        <v>5.5</v>
      </c>
      <c r="Q33" s="67">
        <v>6.6</v>
      </c>
      <c r="R33" s="68" t="s">
        <v>52</v>
      </c>
      <c r="S33" s="69" t="s">
        <v>32</v>
      </c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</row>
    <row r="34" spans="1:36" s="19" customFormat="1" ht="18.75" customHeight="1">
      <c r="A34" s="49">
        <v>26</v>
      </c>
      <c r="B34" s="50">
        <v>26</v>
      </c>
      <c r="C34" s="61">
        <v>2120253848</v>
      </c>
      <c r="D34" s="62" t="s">
        <v>101</v>
      </c>
      <c r="E34" s="63" t="s">
        <v>102</v>
      </c>
      <c r="F34" s="64" t="s">
        <v>30</v>
      </c>
      <c r="G34" s="64" t="s">
        <v>36</v>
      </c>
      <c r="H34" s="65">
        <v>10</v>
      </c>
      <c r="I34" s="65">
        <v>10</v>
      </c>
      <c r="J34" s="65" t="s">
        <v>32</v>
      </c>
      <c r="K34" s="65">
        <v>10</v>
      </c>
      <c r="L34" s="65" t="s">
        <v>32</v>
      </c>
      <c r="M34" s="65">
        <v>10</v>
      </c>
      <c r="N34" s="65" t="s">
        <v>32</v>
      </c>
      <c r="O34" s="65" t="s">
        <v>32</v>
      </c>
      <c r="P34" s="66">
        <v>10</v>
      </c>
      <c r="Q34" s="67">
        <v>10</v>
      </c>
      <c r="R34" s="68" t="s">
        <v>103</v>
      </c>
      <c r="S34" s="69" t="s">
        <v>32</v>
      </c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</row>
    <row r="35" spans="1:36" s="19" customFormat="1" ht="18.75" customHeight="1">
      <c r="A35" s="49">
        <v>27</v>
      </c>
      <c r="B35" s="50">
        <v>27</v>
      </c>
      <c r="C35" s="61">
        <v>2120257727</v>
      </c>
      <c r="D35" s="62" t="s">
        <v>104</v>
      </c>
      <c r="E35" s="63" t="s">
        <v>102</v>
      </c>
      <c r="F35" s="64" t="s">
        <v>30</v>
      </c>
      <c r="G35" s="64" t="s">
        <v>31</v>
      </c>
      <c r="H35" s="65">
        <v>10</v>
      </c>
      <c r="I35" s="65">
        <v>10</v>
      </c>
      <c r="J35" s="65" t="s">
        <v>32</v>
      </c>
      <c r="K35" s="65">
        <v>10</v>
      </c>
      <c r="L35" s="65" t="s">
        <v>32</v>
      </c>
      <c r="M35" s="65">
        <v>9.5</v>
      </c>
      <c r="N35" s="65" t="s">
        <v>32</v>
      </c>
      <c r="O35" s="65" t="s">
        <v>32</v>
      </c>
      <c r="P35" s="66">
        <v>7.5</v>
      </c>
      <c r="Q35" s="67">
        <v>8.6</v>
      </c>
      <c r="R35" s="68" t="s">
        <v>73</v>
      </c>
      <c r="S35" s="69" t="s">
        <v>32</v>
      </c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</row>
    <row r="36" spans="1:36" s="19" customFormat="1" ht="18.75" customHeight="1">
      <c r="A36" s="49">
        <v>28</v>
      </c>
      <c r="B36" s="50">
        <v>28</v>
      </c>
      <c r="C36" s="61">
        <v>2220258779</v>
      </c>
      <c r="D36" s="62" t="s">
        <v>105</v>
      </c>
      <c r="E36" s="63" t="s">
        <v>102</v>
      </c>
      <c r="F36" s="64" t="s">
        <v>30</v>
      </c>
      <c r="G36" s="64" t="s">
        <v>106</v>
      </c>
      <c r="H36" s="65">
        <v>10</v>
      </c>
      <c r="I36" s="65">
        <v>10</v>
      </c>
      <c r="J36" s="65" t="s">
        <v>32</v>
      </c>
      <c r="K36" s="65">
        <v>10</v>
      </c>
      <c r="L36" s="65" t="s">
        <v>32</v>
      </c>
      <c r="M36" s="65">
        <v>9</v>
      </c>
      <c r="N36" s="65" t="s">
        <v>32</v>
      </c>
      <c r="O36" s="65" t="s">
        <v>32</v>
      </c>
      <c r="P36" s="66">
        <v>10</v>
      </c>
      <c r="Q36" s="67">
        <v>9.9</v>
      </c>
      <c r="R36" s="68" t="s">
        <v>107</v>
      </c>
      <c r="S36" s="69" t="s">
        <v>32</v>
      </c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</row>
    <row r="37" spans="1:36" s="19" customFormat="1" ht="18.75" customHeight="1">
      <c r="A37" s="49">
        <v>29</v>
      </c>
      <c r="B37" s="50">
        <v>29</v>
      </c>
      <c r="C37" s="61">
        <v>2120253811</v>
      </c>
      <c r="D37" s="62" t="s">
        <v>108</v>
      </c>
      <c r="E37" s="63" t="s">
        <v>109</v>
      </c>
      <c r="F37" s="64" t="s">
        <v>30</v>
      </c>
      <c r="G37" s="64" t="s">
        <v>36</v>
      </c>
      <c r="H37" s="65">
        <v>10</v>
      </c>
      <c r="I37" s="65">
        <v>10</v>
      </c>
      <c r="J37" s="65" t="s">
        <v>32</v>
      </c>
      <c r="K37" s="65">
        <v>10</v>
      </c>
      <c r="L37" s="65" t="s">
        <v>32</v>
      </c>
      <c r="M37" s="65">
        <v>9.5</v>
      </c>
      <c r="N37" s="65" t="s">
        <v>32</v>
      </c>
      <c r="O37" s="65" t="s">
        <v>32</v>
      </c>
      <c r="P37" s="66">
        <v>7</v>
      </c>
      <c r="Q37" s="67">
        <v>8.3000000000000007</v>
      </c>
      <c r="R37" s="68" t="s">
        <v>110</v>
      </c>
      <c r="S37" s="69" t="s">
        <v>32</v>
      </c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</row>
    <row r="38" spans="1:36" s="19" customFormat="1" ht="18.75" customHeight="1">
      <c r="A38" s="49">
        <v>30</v>
      </c>
      <c r="B38" s="50">
        <v>30</v>
      </c>
      <c r="C38" s="61">
        <v>2120257565</v>
      </c>
      <c r="D38" s="62" t="s">
        <v>111</v>
      </c>
      <c r="E38" s="63" t="s">
        <v>112</v>
      </c>
      <c r="F38" s="64" t="s">
        <v>30</v>
      </c>
      <c r="G38" s="64" t="s">
        <v>36</v>
      </c>
      <c r="H38" s="65">
        <v>8</v>
      </c>
      <c r="I38" s="65">
        <v>8</v>
      </c>
      <c r="J38" s="65" t="s">
        <v>32</v>
      </c>
      <c r="K38" s="65">
        <v>6</v>
      </c>
      <c r="L38" s="65" t="s">
        <v>32</v>
      </c>
      <c r="M38" s="65">
        <v>3</v>
      </c>
      <c r="N38" s="65" t="s">
        <v>32</v>
      </c>
      <c r="O38" s="65" t="s">
        <v>32</v>
      </c>
      <c r="P38" s="66">
        <v>5</v>
      </c>
      <c r="Q38" s="67">
        <v>5.4</v>
      </c>
      <c r="R38" s="68" t="s">
        <v>95</v>
      </c>
      <c r="S38" s="69" t="s">
        <v>32</v>
      </c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</row>
    <row r="39" spans="1:36" s="19" customFormat="1" ht="18.75" customHeight="1">
      <c r="A39" s="49">
        <v>31</v>
      </c>
      <c r="B39" s="50">
        <v>31</v>
      </c>
      <c r="C39" s="61">
        <v>2220268765</v>
      </c>
      <c r="D39" s="62" t="s">
        <v>113</v>
      </c>
      <c r="E39" s="63" t="s">
        <v>114</v>
      </c>
      <c r="F39" s="64" t="s">
        <v>30</v>
      </c>
      <c r="G39" s="64" t="s">
        <v>106</v>
      </c>
      <c r="H39" s="65">
        <v>10</v>
      </c>
      <c r="I39" s="65">
        <v>10</v>
      </c>
      <c r="J39" s="65" t="s">
        <v>32</v>
      </c>
      <c r="K39" s="65">
        <v>10</v>
      </c>
      <c r="L39" s="65" t="s">
        <v>32</v>
      </c>
      <c r="M39" s="65">
        <v>9.5</v>
      </c>
      <c r="N39" s="65" t="s">
        <v>32</v>
      </c>
      <c r="O39" s="65" t="s">
        <v>32</v>
      </c>
      <c r="P39" s="66">
        <v>9</v>
      </c>
      <c r="Q39" s="67">
        <v>9.4</v>
      </c>
      <c r="R39" s="68" t="s">
        <v>115</v>
      </c>
      <c r="S39" s="69" t="s">
        <v>32</v>
      </c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</row>
    <row r="40" spans="1:36" s="19" customFormat="1" ht="21" customHeight="1">
      <c r="A40" s="49"/>
      <c r="B40" s="12"/>
      <c r="C40" s="9"/>
      <c r="D40" s="70"/>
      <c r="E40" s="11"/>
      <c r="F40" s="10"/>
      <c r="G40" s="71"/>
      <c r="H40" s="71"/>
      <c r="I40" s="71"/>
      <c r="J40" s="71"/>
      <c r="K40" s="72" t="s">
        <v>116</v>
      </c>
      <c r="L40" s="72"/>
      <c r="M40" s="72"/>
      <c r="N40" s="72"/>
      <c r="O40" s="72"/>
      <c r="P40" s="72"/>
      <c r="Q40" s="72"/>
      <c r="R40" s="72"/>
      <c r="S40" s="72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</row>
    <row r="41" spans="1:36" s="19" customFormat="1" ht="16.5" customHeight="1">
      <c r="A41" s="49"/>
      <c r="B41" s="3" t="s">
        <v>117</v>
      </c>
      <c r="C41" s="3"/>
      <c r="D41" s="3"/>
      <c r="E41" s="10"/>
      <c r="F41" s="73" t="s">
        <v>118</v>
      </c>
      <c r="G41" s="10"/>
      <c r="H41" s="71"/>
      <c r="I41" s="74" t="s">
        <v>119</v>
      </c>
      <c r="J41" s="70"/>
      <c r="K41" s="7" t="s">
        <v>120</v>
      </c>
      <c r="L41" s="7"/>
      <c r="M41" s="7"/>
      <c r="N41" s="7"/>
      <c r="O41" s="7"/>
      <c r="P41" s="7"/>
      <c r="Q41" s="7"/>
      <c r="R41" s="7"/>
      <c r="S41" s="7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</row>
    <row r="42" spans="1:36" s="19" customFormat="1" ht="14.25" customHeight="1">
      <c r="A42" s="49"/>
      <c r="B42" s="12"/>
      <c r="C42" s="9"/>
      <c r="D42" s="70"/>
      <c r="E42" s="11"/>
      <c r="F42" s="10"/>
      <c r="G42" s="71"/>
      <c r="H42" s="71"/>
      <c r="I42" s="75"/>
      <c r="J42" s="70"/>
      <c r="K42" s="76"/>
      <c r="L42" s="71"/>
      <c r="M42" s="71"/>
      <c r="N42" s="71"/>
      <c r="O42" s="9"/>
      <c r="P42" s="70"/>
      <c r="Q42" s="77"/>
      <c r="R42" s="77"/>
      <c r="S42" s="14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</row>
    <row r="43" spans="1:36" s="19" customFormat="1" ht="14.25" customHeight="1">
      <c r="A43" s="49"/>
      <c r="B43" s="12"/>
      <c r="C43" s="9"/>
      <c r="D43" s="70"/>
      <c r="E43" s="11"/>
      <c r="F43" s="10"/>
      <c r="G43" s="71"/>
      <c r="H43" s="71"/>
      <c r="I43" s="75"/>
      <c r="J43" s="70"/>
      <c r="K43" s="76"/>
      <c r="L43" s="71"/>
      <c r="M43" s="71"/>
      <c r="N43" s="71"/>
      <c r="O43" s="9"/>
      <c r="P43" s="70"/>
      <c r="Q43" s="77"/>
      <c r="R43" s="77"/>
      <c r="S43" s="14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</row>
    <row r="44" spans="1:36" s="19" customFormat="1" ht="14.25" customHeight="1">
      <c r="A44" s="49"/>
      <c r="B44" s="12"/>
      <c r="C44" s="9"/>
      <c r="D44" s="70"/>
      <c r="E44" s="11"/>
      <c r="F44" s="10"/>
      <c r="G44" s="71"/>
      <c r="H44" s="71"/>
      <c r="I44" s="75"/>
      <c r="J44" s="70"/>
      <c r="K44" s="76"/>
      <c r="L44" s="71"/>
      <c r="M44" s="71"/>
      <c r="N44" s="71"/>
      <c r="O44" s="9"/>
      <c r="P44" s="70"/>
      <c r="Q44" s="77"/>
      <c r="R44" s="77"/>
      <c r="S44" s="1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</row>
    <row r="45" spans="1:36" s="19" customFormat="1" ht="14.25" customHeight="1">
      <c r="A45" s="49"/>
      <c r="B45" s="12"/>
      <c r="C45" s="9"/>
      <c r="D45" s="70"/>
      <c r="E45" s="11"/>
      <c r="F45" s="10"/>
      <c r="G45" s="71"/>
      <c r="H45" s="71"/>
      <c r="I45" s="71"/>
      <c r="J45" s="71"/>
      <c r="K45" s="71"/>
      <c r="L45" s="71"/>
      <c r="M45" s="71"/>
      <c r="N45" s="71"/>
      <c r="O45" s="9"/>
      <c r="P45" s="9"/>
      <c r="Q45" s="9"/>
      <c r="R45" s="70"/>
      <c r="S45" s="14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</row>
    <row r="46" spans="1:36" s="19" customFormat="1" ht="18" customHeight="1">
      <c r="A46" s="49"/>
      <c r="B46" s="78" t="s">
        <v>121</v>
      </c>
      <c r="C46" s="78"/>
      <c r="D46" s="78"/>
      <c r="E46" s="11"/>
      <c r="F46" s="10"/>
      <c r="G46" s="71"/>
      <c r="H46" s="71"/>
      <c r="I46" s="71"/>
      <c r="J46" s="71"/>
      <c r="K46" s="71"/>
      <c r="L46" s="71"/>
      <c r="M46" s="71"/>
      <c r="N46" s="7" t="s">
        <v>122</v>
      </c>
      <c r="O46" s="7"/>
      <c r="P46" s="7"/>
      <c r="Q46" s="7"/>
      <c r="R46" s="7"/>
      <c r="S46" s="7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</row>
    <row r="47" spans="1:36" s="79" customFormat="1"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</row>
  </sheetData>
  <mergeCells count="17">
    <mergeCell ref="B47:S47"/>
    <mergeCell ref="Q6:R7"/>
    <mergeCell ref="S6:S8"/>
    <mergeCell ref="A7:A8"/>
    <mergeCell ref="K40:S40"/>
    <mergeCell ref="B41:D41"/>
    <mergeCell ref="B46:D46"/>
    <mergeCell ref="B1:D1"/>
    <mergeCell ref="E1:R1"/>
    <mergeCell ref="B2:D2"/>
    <mergeCell ref="B6:B8"/>
    <mergeCell ref="C6:C8"/>
    <mergeCell ref="D6:D8"/>
    <mergeCell ref="E6:E8"/>
    <mergeCell ref="F6:F8"/>
    <mergeCell ref="G6:G8"/>
    <mergeCell ref="H6:P6"/>
  </mergeCells>
  <conditionalFormatting sqref="C9:G39 R9:S39">
    <cfRule type="cellIs" dxfId="2" priority="3" stopIfTrue="1" operator="equal">
      <formula>0</formula>
    </cfRule>
  </conditionalFormatting>
  <conditionalFormatting sqref="S9:S39">
    <cfRule type="cellIs" dxfId="1" priority="2" stopIfTrue="1" operator="equal">
      <formula>0</formula>
    </cfRule>
  </conditionalFormatting>
  <conditionalFormatting sqref="Q9:Q39">
    <cfRule type="cellIs" dxfId="0" priority="1" stopIfTrue="1" operator="lessThan">
      <formula>4</formula>
    </cfRule>
  </conditionalFormatting>
  <printOptions horizontalCentered="1"/>
  <pageMargins left="0.19685039370078741" right="0" top="0.19685039370078741" bottom="0" header="0" footer="0"/>
  <pageSetup paperSize="9" orientation="portrait" r:id="rId1"/>
  <headerFooter alignWithMargins="0"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IN_DTK</vt:lpstr>
      <vt:lpstr>IN_DTK!Print_Titles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2018-11-01T01:58:57Z</dcterms:created>
  <dcterms:modified xsi:type="dcterms:W3CDTF">2018-11-01T01:59:17Z</dcterms:modified>
</cp:coreProperties>
</file>