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0800"/>
  </bookViews>
  <sheets>
    <sheet name="IN_DTK" sheetId="1" r:id="rId1"/>
  </sheets>
  <definedNames>
    <definedName name="_xlnm._FilterDatabase" localSheetId="0" hidden="1">IN_DTK!$A$8:$Y$138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Titles" localSheetId="0">IN_DTK!$1:$8</definedName>
  </definedNames>
  <calcPr calcId="144525" iterate="1"/>
</workbook>
</file>

<file path=xl/sharedStrings.xml><?xml version="1.0" encoding="utf-8"?>
<sst xmlns="http://schemas.openxmlformats.org/spreadsheetml/2006/main" count="1325" uniqueCount="302">
  <si>
    <t>BỘ GIÁO DỤC &amp; ĐÀO TẠO</t>
  </si>
  <si>
    <t>BẢNG ĐIỂM ĐÁNH GIÁ KẾT QUẢ HỌC TẬP * HK2*   2017-2018</t>
  </si>
  <si>
    <t xml:space="preserve">               TRƯỜNG ĐH DUY TÂN</t>
  </si>
  <si>
    <t>MÔN:    Toán Ứng dụng Cho Công Nghệ Thông Tin 1  *   SỐ TÍN CHỈ: 3</t>
  </si>
  <si>
    <t>MÃ MÔN: MTH 291  (J-L)</t>
  </si>
  <si>
    <t>Học kỳ : 2</t>
  </si>
  <si>
    <t>Thời gian : 15h30-26/05/2018</t>
  </si>
  <si>
    <t>Lần thi : 1</t>
  </si>
  <si>
    <t>STT</t>
  </si>
  <si>
    <t>MÃ
SINH VIÊN</t>
  </si>
  <si>
    <t>HỌ VÀ</t>
  </si>
  <si>
    <t>TÊN</t>
  </si>
  <si>
    <t>LỚP MÔN HỌC</t>
  </si>
  <si>
    <t>LỚP SINH HOẠT</t>
  </si>
  <si>
    <t>ĐIỂM QUÁ TRÌNH HỌC TẬP &amp; KTHP</t>
  </si>
  <si>
    <t>ĐIỂM
T. KẾT</t>
  </si>
  <si>
    <t>GHI
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</si>
  <si>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</si>
  <si>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</si>
  <si>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</si>
  <si>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</si>
  <si>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</si>
  <si>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</si>
  <si>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</si>
  <si>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</si>
  <si>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</si>
  <si>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</si>
  <si>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</si>
  <si>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Nguyễn Đức Thuận</t>
  </si>
  <si>
    <t>An</t>
  </si>
  <si>
    <t>MTH 291 J</t>
  </si>
  <si>
    <t>K21CMU-TTT</t>
  </si>
  <si>
    <t/>
  </si>
  <si>
    <t>hp</t>
  </si>
  <si>
    <t>Không</t>
  </si>
  <si>
    <t>Nợ HP</t>
  </si>
  <si>
    <t>Lê Tuấn</t>
  </si>
  <si>
    <t>Anh</t>
  </si>
  <si>
    <t>K20CMU-TPM</t>
  </si>
  <si>
    <t>BảyPhẩy Sáu</t>
  </si>
  <si>
    <t>Nguyễn Hải</t>
  </si>
  <si>
    <t>Sáu Phẩy Chín</t>
  </si>
  <si>
    <t>Nguyễn Đắc</t>
  </si>
  <si>
    <t>Ánh</t>
  </si>
  <si>
    <t>K21CMU-TPM</t>
  </si>
  <si>
    <t>Bảy Phẩy Ba</t>
  </si>
  <si>
    <t>Phan Văn</t>
  </si>
  <si>
    <t>Đào</t>
  </si>
  <si>
    <t>Tám Phẩy Hai</t>
  </si>
  <si>
    <t>Đoàn Thành</t>
  </si>
  <si>
    <t>Đạt</t>
  </si>
  <si>
    <t>Năm Phẩy Một</t>
  </si>
  <si>
    <t>Lê Đại</t>
  </si>
  <si>
    <t>Dương</t>
  </si>
  <si>
    <t>Năm Phẩy Bảy</t>
  </si>
  <si>
    <t>Nguyễn Viết Hoàng</t>
  </si>
  <si>
    <t>Duy</t>
  </si>
  <si>
    <t>K20TMT</t>
  </si>
  <si>
    <t>Tám Phẩy Năm</t>
  </si>
  <si>
    <t>Lê Trung</t>
  </si>
  <si>
    <t>Hiếu</t>
  </si>
  <si>
    <t>Trần Kim</t>
  </si>
  <si>
    <t>Hoàng</t>
  </si>
  <si>
    <t>Hồ Minh</t>
  </si>
  <si>
    <t>Sáu Phẩy Sáu</t>
  </si>
  <si>
    <t>Vũ Mạnh</t>
  </si>
  <si>
    <t>Hùng</t>
  </si>
  <si>
    <t>Tám Phẩy Một</t>
  </si>
  <si>
    <t>Nguyễn Viết</t>
  </si>
  <si>
    <t>Huỳnh</t>
  </si>
  <si>
    <t>Bảy</t>
  </si>
  <si>
    <t>Võ Hoàng Minh</t>
  </si>
  <si>
    <t>Khánh</t>
  </si>
  <si>
    <t>Lê Xuân</t>
  </si>
  <si>
    <t>Lâm</t>
  </si>
  <si>
    <t>Lê Thanh</t>
  </si>
  <si>
    <t>Nguyễn Duy</t>
  </si>
  <si>
    <t>Long</t>
  </si>
  <si>
    <t>Sáu Phẩy Một</t>
  </si>
  <si>
    <t>Trương Tấn</t>
  </si>
  <si>
    <t>Luân</t>
  </si>
  <si>
    <t>Năm Phẩy Năm</t>
  </si>
  <si>
    <t>Nguyễn Ngọc</t>
  </si>
  <si>
    <t>Luật</t>
  </si>
  <si>
    <t>K20EĐT</t>
  </si>
  <si>
    <t>Tám Phẩy Chín</t>
  </si>
  <si>
    <t>Trương Công</t>
  </si>
  <si>
    <t>Nghĩa</t>
  </si>
  <si>
    <t>K19TMT</t>
  </si>
  <si>
    <t>Lê Kim</t>
  </si>
  <si>
    <t>Trần Nguyễn Hữu</t>
  </si>
  <si>
    <t>Tám</t>
  </si>
  <si>
    <t>Lê Phan Linh</t>
  </si>
  <si>
    <t>Nguyên</t>
  </si>
  <si>
    <t>K20CMU-TTT</t>
  </si>
  <si>
    <t>Bảy Phẩy Một</t>
  </si>
  <si>
    <t>Nguyễn Thị Ánh</t>
  </si>
  <si>
    <t>Nguyệt</t>
  </si>
  <si>
    <t>Tám Phẩy Ba</t>
  </si>
  <si>
    <t>Huỳnh Quốc</t>
  </si>
  <si>
    <t>Nhật</t>
  </si>
  <si>
    <t>Tám Phẩy Sáu</t>
  </si>
  <si>
    <t>Bùi Vĩnh</t>
  </si>
  <si>
    <t>Phúc</t>
  </si>
  <si>
    <t>Bảy Phẩy Năm</t>
  </si>
  <si>
    <t>Lê Quang</t>
  </si>
  <si>
    <t>Bảy Phẩy Chín</t>
  </si>
  <si>
    <t>Trần Hồng</t>
  </si>
  <si>
    <t>Bảy Phẩy Hai</t>
  </si>
  <si>
    <t>Nguyễn Hữu Đăng</t>
  </si>
  <si>
    <t>Quang</t>
  </si>
  <si>
    <t>Năm Phẩy Tám</t>
  </si>
  <si>
    <t xml:space="preserve">Trần </t>
  </si>
  <si>
    <t>Nguyễn Minh</t>
  </si>
  <si>
    <t>Đoàn Hoàng Ngọc</t>
  </si>
  <si>
    <t>Quý</t>
  </si>
  <si>
    <t>Bốn Phẩy Sáu</t>
  </si>
  <si>
    <t>Sơn</t>
  </si>
  <si>
    <t>Sáu  Phẩy Bảy</t>
  </si>
  <si>
    <t>Hoàng Văn</t>
  </si>
  <si>
    <t>Sỹ</t>
  </si>
  <si>
    <t>Trần Anh</t>
  </si>
  <si>
    <t>Tài</t>
  </si>
  <si>
    <t>Năm Phẩy Chín</t>
  </si>
  <si>
    <t>Phạm Tấn</t>
  </si>
  <si>
    <t>Sáu</t>
  </si>
  <si>
    <t>Nguyễn Trí</t>
  </si>
  <si>
    <t>Tâm</t>
  </si>
  <si>
    <t>K22TMT</t>
  </si>
  <si>
    <t>Nguyễn Đức</t>
  </si>
  <si>
    <t>Thanh</t>
  </si>
  <si>
    <t>K22CMU-TPM</t>
  </si>
  <si>
    <t>v</t>
  </si>
  <si>
    <t>Trần Nhân</t>
  </si>
  <si>
    <t>Thánh</t>
  </si>
  <si>
    <t>Mai Văn</t>
  </si>
  <si>
    <t>Thạnh</t>
  </si>
  <si>
    <t>Chín Phẩy Sáu</t>
  </si>
  <si>
    <t>Phí Lê Thu</t>
  </si>
  <si>
    <t>Thảo</t>
  </si>
  <si>
    <t>Chín</t>
  </si>
  <si>
    <t xml:space="preserve">Phan </t>
  </si>
  <si>
    <t>Thọ</t>
  </si>
  <si>
    <t>Lê Anh</t>
  </si>
  <si>
    <t>Thuận</t>
  </si>
  <si>
    <t>Sáu  Phẩy Tám</t>
  </si>
  <si>
    <t>Tiến</t>
  </si>
  <si>
    <t>Lê Nguyên</t>
  </si>
  <si>
    <t>Nguyễn Tấn</t>
  </si>
  <si>
    <t>Toàn</t>
  </si>
  <si>
    <t>Trần Viết</t>
  </si>
  <si>
    <t>Phan Lê Minh</t>
  </si>
  <si>
    <t>Trí</t>
  </si>
  <si>
    <t>K20CMU-TCD</t>
  </si>
  <si>
    <t>Văn Phú Thành</t>
  </si>
  <si>
    <t>Năm Phẩy Hai</t>
  </si>
  <si>
    <t>Nguyễn Huy</t>
  </si>
  <si>
    <t>Sáu Phẩy Năm</t>
  </si>
  <si>
    <t>Đinh Trần Anh</t>
  </si>
  <si>
    <t>Trúc</t>
  </si>
  <si>
    <t>Đặng Quốc</t>
  </si>
  <si>
    <t>Trung</t>
  </si>
  <si>
    <t>Lý Trí</t>
  </si>
  <si>
    <t>Trường</t>
  </si>
  <si>
    <t>K21TMT</t>
  </si>
  <si>
    <t>Nguyễn Phước Quý</t>
  </si>
  <si>
    <t>Tuấn</t>
  </si>
  <si>
    <t>Huỳnh Thị Thanh</t>
  </si>
  <si>
    <t>Vân</t>
  </si>
  <si>
    <t>Bảy Phẩy Bốn</t>
  </si>
  <si>
    <t>Vinh</t>
  </si>
  <si>
    <t>Trịnh Quốc</t>
  </si>
  <si>
    <t>Vương</t>
  </si>
  <si>
    <t>Trần Thị Tố</t>
  </si>
  <si>
    <t>Yên</t>
  </si>
  <si>
    <t>Bảy Phẩy Bảy</t>
  </si>
  <si>
    <t>Lê Đức</t>
  </si>
  <si>
    <t>MTH 291 L</t>
  </si>
  <si>
    <t>Trần Quốc</t>
  </si>
  <si>
    <t>Bảo</t>
  </si>
  <si>
    <t>Bảy  Phẩy Tám</t>
  </si>
  <si>
    <t>Văn Hửu</t>
  </si>
  <si>
    <t>Chinh</t>
  </si>
  <si>
    <t>Năm Phẩy Bốn</t>
  </si>
  <si>
    <t>Trần Văn</t>
  </si>
  <si>
    <t>Công</t>
  </si>
  <si>
    <t>Võ Quốc</t>
  </si>
  <si>
    <t>Cường</t>
  </si>
  <si>
    <t>Hà Quốc</t>
  </si>
  <si>
    <t>Nguyễn Nho</t>
  </si>
  <si>
    <t>Châu Ngọc</t>
  </si>
  <si>
    <t>Đại</t>
  </si>
  <si>
    <t>Nguyễn Hồng</t>
  </si>
  <si>
    <t>Đăng</t>
  </si>
  <si>
    <t>Trần Lê Thành</t>
  </si>
  <si>
    <t>Danh</t>
  </si>
  <si>
    <t>Nguyễn Vĩnh</t>
  </si>
  <si>
    <t>Đạo</t>
  </si>
  <si>
    <t>D21TMT</t>
  </si>
  <si>
    <t>Trần Phan Hoàng</t>
  </si>
  <si>
    <t>Đức</t>
  </si>
  <si>
    <t>Lê Thị Thùy</t>
  </si>
  <si>
    <t>Dung</t>
  </si>
  <si>
    <t>Tám Phẩy Bảy</t>
  </si>
  <si>
    <t>Doãn Bá</t>
  </si>
  <si>
    <t>Dũng</t>
  </si>
  <si>
    <t>Nguyễn Tùng</t>
  </si>
  <si>
    <t>Trần Công</t>
  </si>
  <si>
    <t>Hà</t>
  </si>
  <si>
    <t>Nguyễn Văn</t>
  </si>
  <si>
    <t>Hải</t>
  </si>
  <si>
    <t>Nguyễn Văn Trần</t>
  </si>
  <si>
    <t>Nguyễn Trọng</t>
  </si>
  <si>
    <t>Tám  Phẩy Tám</t>
  </si>
  <si>
    <t>Nguyễn Trung</t>
  </si>
  <si>
    <t>Lê Đình</t>
  </si>
  <si>
    <t>Hiệu</t>
  </si>
  <si>
    <t>Mai Vũ</t>
  </si>
  <si>
    <t>Hòa</t>
  </si>
  <si>
    <t>Trần Đình</t>
  </si>
  <si>
    <t>Lê Minh</t>
  </si>
  <si>
    <t>Ngô Phi</t>
  </si>
  <si>
    <t>Bùi Gia</t>
  </si>
  <si>
    <t>Hưng</t>
  </si>
  <si>
    <t>Lý Bảo</t>
  </si>
  <si>
    <t>Lê Đình Nhật</t>
  </si>
  <si>
    <t>Phạm Tấn Anh</t>
  </si>
  <si>
    <t>Khoa</t>
  </si>
  <si>
    <t>Bùi Văn</t>
  </si>
  <si>
    <t>Lai</t>
  </si>
  <si>
    <t>Huỳnh Vũ Hạ</t>
  </si>
  <si>
    <t>Lan</t>
  </si>
  <si>
    <t>Nguyễn Thị Như</t>
  </si>
  <si>
    <t>Lệ</t>
  </si>
  <si>
    <t>Đào Thị Ngọc</t>
  </si>
  <si>
    <t>Liên</t>
  </si>
  <si>
    <t>Doãn Diệp</t>
  </si>
  <si>
    <t>Linh</t>
  </si>
  <si>
    <t>Chín Phẩy Một</t>
  </si>
  <si>
    <t>Đoàn Thế</t>
  </si>
  <si>
    <t>Mai Bảo</t>
  </si>
  <si>
    <t>Lộc</t>
  </si>
  <si>
    <t>Vũ Trần Hoàng</t>
  </si>
  <si>
    <t>Lê Quốc</t>
  </si>
  <si>
    <t>Mạnh</t>
  </si>
  <si>
    <t>Thái Thị Hồng</t>
  </si>
  <si>
    <t>Minh</t>
  </si>
  <si>
    <t>Phan Phương</t>
  </si>
  <si>
    <t>Nam</t>
  </si>
  <si>
    <t>Trần Phước</t>
  </si>
  <si>
    <t>Ngọc</t>
  </si>
  <si>
    <t>Dương Ngọc</t>
  </si>
  <si>
    <t>Nhân</t>
  </si>
  <si>
    <t>Phạm Thành</t>
  </si>
  <si>
    <t>Nhựt</t>
  </si>
  <si>
    <t>Sáu  Phẩy Ba</t>
  </si>
  <si>
    <t>Nguyễn Quang</t>
  </si>
  <si>
    <t>Phước</t>
  </si>
  <si>
    <t>Trần Nhật</t>
  </si>
  <si>
    <t>Phương</t>
  </si>
  <si>
    <t xml:space="preserve">Phạm </t>
  </si>
  <si>
    <t>Quân</t>
  </si>
  <si>
    <t>Lê Hữu</t>
  </si>
  <si>
    <t>Quốc</t>
  </si>
  <si>
    <t>Đặng Văn</t>
  </si>
  <si>
    <t>Quyết</t>
  </si>
  <si>
    <t>Trần Bình</t>
  </si>
  <si>
    <t>Dương Công</t>
  </si>
  <si>
    <t>Cao Xuân</t>
  </si>
  <si>
    <t xml:space="preserve">Thái </t>
  </si>
  <si>
    <t>Tây</t>
  </si>
  <si>
    <t>Đặng Ngọc</t>
  </si>
  <si>
    <t>Thành</t>
  </si>
  <si>
    <t>Tám Phẩy Bốn</t>
  </si>
  <si>
    <t>Nguyễn Hữu</t>
  </si>
  <si>
    <t>Thiên</t>
  </si>
  <si>
    <t>Ông Văn</t>
  </si>
  <si>
    <t>Thiện</t>
  </si>
  <si>
    <t>Thức</t>
  </si>
  <si>
    <t>Phạm Văn</t>
  </si>
  <si>
    <t>Châu Thành</t>
  </si>
  <si>
    <t>Lữ Thanh</t>
  </si>
  <si>
    <t>Vĩnh</t>
  </si>
  <si>
    <t>Hồ Anh</t>
  </si>
  <si>
    <t>Vũ</t>
  </si>
  <si>
    <t>Phan Phước</t>
  </si>
  <si>
    <t>Vững</t>
  </si>
  <si>
    <t>BẢNG THỐNG KÊ SỐ LIỆU</t>
  </si>
  <si>
    <t>NỘI DUNG THỐNG KÊ</t>
  </si>
  <si>
    <t>SỐ
LƯỢNG</t>
  </si>
  <si>
    <t>TỶ LỆ
(%)</t>
  </si>
  <si>
    <t>GHI CHÚ</t>
  </si>
  <si>
    <t>Số sinh viên đạt</t>
  </si>
  <si>
    <t>Số sinh viên nợ</t>
  </si>
  <si>
    <t>TỔNG CỘNG :</t>
  </si>
  <si>
    <t>Đà nẵng, ngày 31 tháng 5 năm 2018</t>
  </si>
  <si>
    <t>NGƯỜI LẬP</t>
  </si>
  <si>
    <t>KIỂM TRA</t>
  </si>
  <si>
    <t>LÃNH ĐẠO KHOA</t>
  </si>
  <si>
    <t>PP. ĐÀO TẠO ĐẠI HỌC &amp; SAU ĐẠI HỌC</t>
  </si>
  <si>
    <t>Nguyễn Đắc Thăng</t>
  </si>
  <si>
    <t>ThS. Nguyễn 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</si>
</sst>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0_)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9.5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i/>
      <sz val="11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  <charset val="163"/>
    </font>
    <font>
      <sz val="10"/>
      <name val="Times New Roman"/>
      <family val="1"/>
      <charset val="163"/>
    </font>
    <font>
      <sz val="10"/>
      <color theme="1"/>
      <name val="Times New Roman"/>
      <family val="1"/>
      <charset val="163"/>
    </font>
    <font>
      <b/>
      <i/>
      <sz val="8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1"/>
      <color theme="0"/>
      <name val="Times New Roman"/>
      <family val="1"/>
    </font>
    <font>
      <b/>
      <i/>
      <sz val="11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1"/>
      <color indexed="8"/>
      <name val="Arial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4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68" fontId="26" fillId="0" borderId="0"/>
    <xf numFmtId="0" fontId="27" fillId="2" borderId="0"/>
    <xf numFmtId="0" fontId="28" fillId="2" borderId="0"/>
    <xf numFmtId="0" fontId="29" fillId="2" borderId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1" fillId="0" borderId="0">
      <alignment wrapText="1"/>
    </xf>
    <xf numFmtId="0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1" fontId="3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3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right"/>
    </xf>
    <xf numFmtId="0" fontId="32" fillId="0" borderId="0"/>
    <xf numFmtId="0" fontId="34" fillId="0" borderId="0"/>
    <xf numFmtId="0" fontId="32" fillId="0" borderId="0"/>
    <xf numFmtId="37" fontId="35" fillId="0" borderId="0"/>
    <xf numFmtId="0" fontId="36" fillId="0" borderId="0"/>
    <xf numFmtId="0" fontId="2" fillId="0" borderId="0" applyFill="0" applyBorder="0" applyAlignment="0"/>
    <xf numFmtId="0" fontId="2" fillId="0" borderId="0" applyFill="0" applyBorder="0" applyAlignment="0"/>
    <xf numFmtId="176" fontId="2" fillId="0" borderId="0" applyFill="0" applyBorder="0" applyAlignment="0"/>
    <xf numFmtId="177" fontId="2" fillId="0" borderId="0" applyFill="0" applyBorder="0" applyAlignment="0"/>
    <xf numFmtId="0" fontId="37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40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40" fillId="0" borderId="0"/>
    <xf numFmtId="0" fontId="2" fillId="0" borderId="0" applyFont="0" applyFill="0" applyBorder="0" applyAlignment="0" applyProtection="0"/>
    <xf numFmtId="181" fontId="40" fillId="0" borderId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41" fillId="2" borderId="0" applyNumberFormat="0" applyBorder="0" applyAlignment="0" applyProtection="0"/>
    <xf numFmtId="38" fontId="41" fillId="2" borderId="0" applyNumberFormat="0" applyBorder="0" applyAlignment="0" applyProtection="0"/>
    <xf numFmtId="0" fontId="42" fillId="0" borderId="0">
      <alignment horizontal="left"/>
    </xf>
    <xf numFmtId="0" fontId="43" fillId="0" borderId="21" applyNumberFormat="0" applyAlignment="0" applyProtection="0">
      <alignment horizontal="left" vertical="center"/>
    </xf>
    <xf numFmtId="0" fontId="43" fillId="0" borderId="5">
      <alignment horizontal="left" vertical="center"/>
    </xf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Protection="0"/>
    <xf numFmtId="0" fontId="44" fillId="0" borderId="0" applyProtection="0"/>
    <xf numFmtId="0" fontId="43" fillId="0" borderId="0" applyProtection="0"/>
    <xf numFmtId="0" fontId="43" fillId="0" borderId="0" applyProtection="0"/>
    <xf numFmtId="10" fontId="41" fillId="3" borderId="10" applyNumberFormat="0" applyBorder="0" applyAlignment="0" applyProtection="0"/>
    <xf numFmtId="10" fontId="41" fillId="3" borderId="10" applyNumberFormat="0" applyBorder="0" applyAlignment="0" applyProtection="0"/>
    <xf numFmtId="0" fontId="45" fillId="0" borderId="0"/>
    <xf numFmtId="0" fontId="2" fillId="0" borderId="0" applyFill="0" applyBorder="0" applyAlignment="0"/>
    <xf numFmtId="0" fontId="2" fillId="0" borderId="0" applyFill="0" applyBorder="0" applyAlignment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22"/>
    <xf numFmtId="182" fontId="2" fillId="0" borderId="23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49" fillId="0" borderId="0"/>
    <xf numFmtId="37" fontId="50" fillId="0" borderId="0"/>
    <xf numFmtId="185" fontId="51" fillId="0" borderId="0"/>
    <xf numFmtId="0" fontId="2" fillId="0" borderId="0"/>
    <xf numFmtId="0" fontId="2" fillId="0" borderId="0"/>
    <xf numFmtId="0" fontId="38" fillId="0" borderId="0"/>
    <xf numFmtId="0" fontId="1" fillId="0" borderId="0"/>
    <xf numFmtId="0" fontId="38" fillId="0" borderId="0"/>
    <xf numFmtId="0" fontId="5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4" fillId="0" borderId="0"/>
    <xf numFmtId="0" fontId="30" fillId="0" borderId="0"/>
    <xf numFmtId="0" fontId="1" fillId="0" borderId="0"/>
    <xf numFmtId="0" fontId="53" fillId="0" borderId="0"/>
    <xf numFmtId="0" fontId="55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17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6" fillId="0" borderId="24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8" fillId="0" borderId="22">
      <alignment horizontal="center"/>
    </xf>
    <xf numFmtId="3" fontId="46" fillId="0" borderId="0" applyFont="0" applyFill="0" applyBorder="0" applyAlignment="0" applyProtection="0"/>
    <xf numFmtId="0" fontId="46" fillId="4" borderId="0" applyNumberFormat="0" applyFont="0" applyBorder="0" applyAlignment="0" applyProtection="0"/>
    <xf numFmtId="3" fontId="59" fillId="0" borderId="0"/>
    <xf numFmtId="0" fontId="60" fillId="0" borderId="0"/>
    <xf numFmtId="0" fontId="47" fillId="0" borderId="0"/>
    <xf numFmtId="49" fontId="61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25" applyNumberFormat="0" applyFont="0" applyFill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30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7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26" fillId="0" borderId="0" applyFont="0" applyFill="0" applyBorder="0" applyAlignment="0" applyProtection="0"/>
    <xf numFmtId="190" fontId="69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6" fillId="0" borderId="0" xfId="1" applyFont="1" applyFill="1" applyAlignment="1"/>
    <xf numFmtId="0" fontId="4" fillId="0" borderId="0" xfId="1" applyFont="1" applyFill="1" applyAlignment="1">
      <alignment horizontal="center"/>
    </xf>
    <xf numFmtId="0" fontId="7" fillId="0" borderId="0" xfId="1" applyFont="1" applyFill="1" applyAlignment="1"/>
    <xf numFmtId="0" fontId="5" fillId="0" borderId="0" xfId="1" applyFont="1" applyFill="1" applyAlignment="1"/>
    <xf numFmtId="0" fontId="4" fillId="0" borderId="0" xfId="1" applyFont="1" applyFill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10" fillId="0" borderId="0" xfId="1" applyFont="1" applyFill="1" applyBorder="1" applyAlignment="1"/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4" fillId="0" borderId="0" xfId="1" applyFont="1" applyFill="1"/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vertical="center"/>
    </xf>
    <xf numFmtId="0" fontId="11" fillId="0" borderId="3" xfId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vertical="center"/>
    </xf>
    <xf numFmtId="0" fontId="11" fillId="0" borderId="12" xfId="1" applyFont="1" applyFill="1" applyBorder="1" applyAlignment="1">
      <alignment horizontal="left" vertical="center"/>
    </xf>
    <xf numFmtId="9" fontId="12" fillId="0" borderId="10" xfId="2" applyFont="1" applyFill="1" applyBorder="1" applyAlignment="1">
      <alignment horizontal="center" vertical="center"/>
    </xf>
    <xf numFmtId="9" fontId="11" fillId="0" borderId="10" xfId="2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13" fillId="0" borderId="14" xfId="1" applyFont="1" applyFill="1" applyBorder="1" applyAlignment="1">
      <alignment horizontal="center"/>
    </xf>
    <xf numFmtId="0" fontId="13" fillId="0" borderId="15" xfId="1" applyFont="1" applyFill="1" applyBorder="1" applyAlignment="1"/>
    <xf numFmtId="0" fontId="14" fillId="0" borderId="16" xfId="1" applyFont="1" applyFill="1" applyBorder="1" applyAlignment="1">
      <alignment horizontal="center"/>
    </xf>
    <xf numFmtId="0" fontId="12" fillId="0" borderId="14" xfId="1" applyFont="1" applyFill="1" applyBorder="1" applyAlignment="1">
      <alignment horizontal="center"/>
    </xf>
    <xf numFmtId="0" fontId="15" fillId="0" borderId="14" xfId="1" applyFont="1" applyFill="1" applyBorder="1" applyAlignment="1">
      <alignment horizontal="center"/>
    </xf>
    <xf numFmtId="0" fontId="16" fillId="0" borderId="14" xfId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164" fontId="7" fillId="0" borderId="14" xfId="1" applyNumberFormat="1" applyFont="1" applyFill="1" applyBorder="1" applyAlignment="1">
      <alignment horizontal="center"/>
    </xf>
    <xf numFmtId="0" fontId="14" fillId="0" borderId="14" xfId="1" applyFont="1" applyFill="1" applyBorder="1" applyAlignment="1"/>
    <xf numFmtId="0" fontId="17" fillId="0" borderId="14" xfId="1" applyFont="1" applyFill="1" applyBorder="1" applyAlignment="1">
      <alignment horizontal="left"/>
    </xf>
    <xf numFmtId="0" fontId="13" fillId="0" borderId="17" xfId="1" applyFont="1" applyFill="1" applyBorder="1" applyAlignment="1">
      <alignment horizontal="center"/>
    </xf>
    <xf numFmtId="0" fontId="13" fillId="0" borderId="18" xfId="1" applyFont="1" applyFill="1" applyBorder="1" applyAlignment="1"/>
    <xf numFmtId="0" fontId="14" fillId="0" borderId="19" xfId="1" applyFont="1" applyFill="1" applyBorder="1" applyAlignment="1">
      <alignment horizontal="center"/>
    </xf>
    <xf numFmtId="0" fontId="12" fillId="0" borderId="17" xfId="1" applyFont="1" applyFill="1" applyBorder="1" applyAlignment="1">
      <alignment horizontal="center"/>
    </xf>
    <xf numFmtId="0" fontId="15" fillId="0" borderId="1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164" fontId="7" fillId="0" borderId="17" xfId="1" applyNumberFormat="1" applyFont="1" applyFill="1" applyBorder="1" applyAlignment="1">
      <alignment horizontal="center"/>
    </xf>
    <xf numFmtId="0" fontId="14" fillId="0" borderId="17" xfId="1" applyFont="1" applyFill="1" applyBorder="1" applyAlignment="1"/>
    <xf numFmtId="0" fontId="17" fillId="0" borderId="17" xfId="1" applyFont="1" applyFill="1" applyBorder="1" applyAlignment="1">
      <alignment horizontal="left"/>
    </xf>
    <xf numFmtId="0" fontId="7" fillId="0" borderId="2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horizontal="center" wrapText="1"/>
    </xf>
    <xf numFmtId="0" fontId="4" fillId="0" borderId="6" xfId="1" applyFont="1" applyFill="1" applyBorder="1" applyAlignment="1">
      <alignment horizontal="center" wrapText="1"/>
    </xf>
    <xf numFmtId="0" fontId="4" fillId="0" borderId="1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3" fillId="0" borderId="10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left"/>
    </xf>
    <xf numFmtId="0" fontId="2" fillId="0" borderId="5" xfId="1" applyBorder="1" applyAlignment="1"/>
    <xf numFmtId="0" fontId="4" fillId="0" borderId="6" xfId="1" applyFont="1" applyFill="1" applyBorder="1" applyAlignment="1"/>
    <xf numFmtId="9" fontId="3" fillId="0" borderId="4" xfId="2" applyFont="1" applyFill="1" applyBorder="1" applyAlignment="1">
      <alignment horizontal="center"/>
    </xf>
    <xf numFmtId="9" fontId="3" fillId="0" borderId="6" xfId="2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9" fontId="4" fillId="0" borderId="4" xfId="1" applyNumberFormat="1" applyFont="1" applyFill="1" applyBorder="1" applyAlignment="1">
      <alignment horizontal="center"/>
    </xf>
    <xf numFmtId="0" fontId="2" fillId="0" borderId="6" xfId="1" applyBorder="1" applyAlignment="1"/>
    <xf numFmtId="0" fontId="9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/>
    </xf>
    <xf numFmtId="0" fontId="3" fillId="0" borderId="0" xfId="1" applyFont="1" applyFill="1" applyBorder="1"/>
    <xf numFmtId="0" fontId="18" fillId="0" borderId="0" xfId="1" applyFont="1" applyFill="1" applyBorder="1" applyAlignment="1"/>
    <xf numFmtId="0" fontId="18" fillId="0" borderId="0" xfId="1" applyFont="1" applyFill="1" applyAlignment="1">
      <alignment horizontal="center"/>
    </xf>
    <xf numFmtId="0" fontId="19" fillId="0" borderId="0" xfId="1" applyFont="1" applyFill="1" applyAlignment="1">
      <alignment horizontal="center"/>
    </xf>
    <xf numFmtId="0" fontId="20" fillId="0" borderId="0" xfId="1" applyFont="1" applyFill="1" applyBorder="1" applyAlignment="1"/>
    <xf numFmtId="0" fontId="20" fillId="0" borderId="0" xfId="1" applyFont="1" applyFill="1" applyBorder="1" applyAlignment="1">
      <alignment horizontal="center"/>
    </xf>
    <xf numFmtId="0" fontId="21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21" fillId="0" borderId="0" xfId="1" applyFont="1" applyAlignment="1"/>
    <xf numFmtId="0" fontId="5" fillId="0" borderId="0" xfId="1" applyFont="1" applyFill="1" applyBorder="1" applyAlignment="1">
      <alignment horizontal="center"/>
    </xf>
    <xf numFmtId="0" fontId="4" fillId="0" borderId="0" xfId="1" applyFont="1" applyAlignment="1"/>
    <xf numFmtId="0" fontId="5" fillId="0" borderId="0" xfId="1" applyFont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Border="1"/>
  </cellXfs>
  <cellStyles count="144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???" xfId="9"/>
    <cellStyle name="??_(????)??????" xfId="10"/>
    <cellStyle name="¤@¯ë_01" xfId="11"/>
    <cellStyle name="1" xfId="12"/>
    <cellStyle name="2" xfId="13"/>
    <cellStyle name="3" xfId="14"/>
    <cellStyle name="³f¹ô[0]_ÿÿÿÿÿÿ" xfId="15"/>
    <cellStyle name="³f¹ô_ÿÿÿÿÿÿ" xfId="16"/>
    <cellStyle name="4" xfId="17"/>
    <cellStyle name="ÅëÈ­ [0]_±âÅ¸" xfId="18"/>
    <cellStyle name="AeE­ [0]_INQUIRY ¿µ¾÷AßAø " xfId="19"/>
    <cellStyle name="ÅëÈ­ [0]_S" xfId="20"/>
    <cellStyle name="ÅëÈ­_±âÅ¸" xfId="21"/>
    <cellStyle name="AeE­_INQUIRY ¿µ¾÷AßAø " xfId="22"/>
    <cellStyle name="ÅëÈ­_S" xfId="23"/>
    <cellStyle name="ÄÞ¸¶ [0]_±âÅ¸" xfId="24"/>
    <cellStyle name="AÞ¸¶ [0]_INQUIRY ¿?¾÷AßAø " xfId="25"/>
    <cellStyle name="ÄÞ¸¶ [0]_S" xfId="26"/>
    <cellStyle name="ÄÞ¸¶_±âÅ¸" xfId="27"/>
    <cellStyle name="AÞ¸¶_INQUIRY ¿?¾÷AßAø " xfId="28"/>
    <cellStyle name="ÄÞ¸¶_S" xfId="29"/>
    <cellStyle name="blank" xfId="30"/>
    <cellStyle name="C?AØ_¿?¾÷CoE² " xfId="31"/>
    <cellStyle name="Ç¥ÁØ_#2(M17)_1" xfId="32"/>
    <cellStyle name="C￥AØ_¿μ¾÷CoE² " xfId="33"/>
    <cellStyle name="Ç¥ÁØ_S" xfId="34"/>
    <cellStyle name="C￥AØ_Sheet1_¿μ¾÷CoE² " xfId="35"/>
    <cellStyle name="Calc Currency (0)" xfId="36"/>
    <cellStyle name="Calc Currency (0) 2" xfId="37"/>
    <cellStyle name="Calc Percent (0)" xfId="38"/>
    <cellStyle name="Calc Percent (1)" xfId="39"/>
    <cellStyle name="category" xfId="40"/>
    <cellStyle name="Comma 2" xfId="41"/>
    <cellStyle name="Comma 3" xfId="42"/>
    <cellStyle name="Comma 4" xfId="43"/>
    <cellStyle name="comma zerodec" xfId="44"/>
    <cellStyle name="Comma0" xfId="45"/>
    <cellStyle name="Currency0" xfId="46"/>
    <cellStyle name="Currency1" xfId="47"/>
    <cellStyle name="Date" xfId="48"/>
    <cellStyle name="Dollar (zero dec)" xfId="49"/>
    <cellStyle name="Enter Currency (0)" xfId="50"/>
    <cellStyle name="Enter Currency (0) 2" xfId="51"/>
    <cellStyle name="Fixed" xfId="52"/>
    <cellStyle name="Grey" xfId="53"/>
    <cellStyle name="Grey 2" xfId="54"/>
    <cellStyle name="HEADER" xfId="55"/>
    <cellStyle name="Header1" xfId="56"/>
    <cellStyle name="Header2" xfId="57"/>
    <cellStyle name="Heading 1 2" xfId="58"/>
    <cellStyle name="Heading 2 2" xfId="59"/>
    <cellStyle name="HEADING1" xfId="60"/>
    <cellStyle name="HEADING1 2" xfId="61"/>
    <cellStyle name="HEADING2" xfId="62"/>
    <cellStyle name="HEADING2 2" xfId="63"/>
    <cellStyle name="Input [yellow]" xfId="64"/>
    <cellStyle name="Input [yellow] 2" xfId="65"/>
    <cellStyle name="Input 2" xfId="66"/>
    <cellStyle name="Link Currency (0)" xfId="67"/>
    <cellStyle name="Link Currency (0) 2" xfId="68"/>
    <cellStyle name="Milliers [0]_AR1194" xfId="69"/>
    <cellStyle name="Milliers_AR1194" xfId="70"/>
    <cellStyle name="Model" xfId="71"/>
    <cellStyle name="moi" xfId="72"/>
    <cellStyle name="Monétaire [0]_AR1194" xfId="73"/>
    <cellStyle name="Monétaire_AR1194" xfId="74"/>
    <cellStyle name="n" xfId="75"/>
    <cellStyle name="New Times Roman" xfId="76"/>
    <cellStyle name="no dec" xfId="77"/>
    <cellStyle name="Normal" xfId="0" builtinId="0"/>
    <cellStyle name="Normal - Style1" xfId="78"/>
    <cellStyle name="Normal 2" xfId="79"/>
    <cellStyle name="Normal 2 11" xfId="80"/>
    <cellStyle name="Normal 2 2" xfId="81"/>
    <cellStyle name="Normal 2 2 2" xfId="82"/>
    <cellStyle name="Normal 2 2 2 2" xfId="83"/>
    <cellStyle name="Normal 2 2 2 3" xfId="84"/>
    <cellStyle name="Normal 2 2 2 4" xfId="85"/>
    <cellStyle name="Normal 2 2 3" xfId="86"/>
    <cellStyle name="Normal 2 2 4" xfId="87"/>
    <cellStyle name="Normal 2 2_Danh sach sv nhap hoc den ngay 13 thang 9" xfId="88"/>
    <cellStyle name="Normal 2 3" xfId="89"/>
    <cellStyle name="Normal 2 4" xfId="90"/>
    <cellStyle name="Normal 2 5" xfId="91"/>
    <cellStyle name="Normal 2 6" xfId="92"/>
    <cellStyle name="Normal 2 6 2" xfId="93"/>
    <cellStyle name="Normal 2_Book1" xfId="94"/>
    <cellStyle name="Normal 20" xfId="95"/>
    <cellStyle name="Normal 3" xfId="96"/>
    <cellStyle name="Normal 3 2" xfId="97"/>
    <cellStyle name="Normal 4" xfId="98"/>
    <cellStyle name="Normal 5" xfId="99"/>
    <cellStyle name="Normal 6" xfId="100"/>
    <cellStyle name="Normal 7" xfId="1"/>
    <cellStyle name="Normal1" xfId="101"/>
    <cellStyle name="Percent (0)" xfId="102"/>
    <cellStyle name="Percent [2]" xfId="103"/>
    <cellStyle name="Percent 2" xfId="104"/>
    <cellStyle name="Percent 3" xfId="105"/>
    <cellStyle name="Percent 4" xfId="2"/>
    <cellStyle name="PERCENTAGE" xfId="106"/>
    <cellStyle name="PrePop Currency (0)" xfId="107"/>
    <cellStyle name="PrePop Currency (0) 2" xfId="108"/>
    <cellStyle name="PSChar" xfId="109"/>
    <cellStyle name="PSDate" xfId="110"/>
    <cellStyle name="PSDec" xfId="111"/>
    <cellStyle name="PSHeading" xfId="112"/>
    <cellStyle name="PSInt" xfId="113"/>
    <cellStyle name="PSSpacer" xfId="114"/>
    <cellStyle name="songuyen" xfId="115"/>
    <cellStyle name="Style 1" xfId="116"/>
    <cellStyle name="subhead" xfId="117"/>
    <cellStyle name="Text Indent A" xfId="118"/>
    <cellStyle name="Text Indent B" xfId="119"/>
    <cellStyle name="Text Indent B 2" xfId="120"/>
    <cellStyle name="Total 2" xfId="121"/>
    <cellStyle name="xuan" xfId="122"/>
    <cellStyle name=" [0.00]_ Att. 1- Cover" xfId="123"/>
    <cellStyle name="_ Att. 1- Cover" xfId="124"/>
    <cellStyle name="?_ Att. 1- Cover" xfId="125"/>
    <cellStyle name="똿뗦먛귟 [0.00]_PRODUCT DETAIL Q1" xfId="126"/>
    <cellStyle name="똿뗦먛귟_PRODUCT DETAIL Q1" xfId="127"/>
    <cellStyle name="믅됞 [0.00]_PRODUCT DETAIL Q1" xfId="128"/>
    <cellStyle name="믅됞_PRODUCT DETAIL Q1" xfId="129"/>
    <cellStyle name="백분율_95" xfId="130"/>
    <cellStyle name="뷭?_BOOKSHIP" xfId="131"/>
    <cellStyle name="콤마 [0]_1202" xfId="132"/>
    <cellStyle name="콤마_1202" xfId="133"/>
    <cellStyle name="통화 [0]_1202" xfId="134"/>
    <cellStyle name="통화_1202" xfId="135"/>
    <cellStyle name="표준_(정보부문)월별인원계획" xfId="136"/>
    <cellStyle name="一般_00Q3902REV.1" xfId="137"/>
    <cellStyle name="千分位[0]_00Q3902REV.1" xfId="138"/>
    <cellStyle name="千分位_00Q3902REV.1" xfId="139"/>
    <cellStyle name="標準_Financial Prpsl" xfId="140"/>
    <cellStyle name="貨幣 [0]_00Q3902REV.1" xfId="141"/>
    <cellStyle name="貨幣[0]_BRE" xfId="142"/>
    <cellStyle name="貨幣_00Q3902REV.1" xfId="143"/>
  </cellStyles>
  <dxfs count="3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8"/>
  <sheetViews>
    <sheetView tabSelected="1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9" sqref="W9"/>
    </sheetView>
  </sheetViews>
  <sheetFormatPr defaultColWidth="9.140625" defaultRowHeight="15"/>
  <cols>
    <col min="1" max="1" width="3.5703125" style="104" hidden="1" customWidth="1"/>
    <col min="2" max="2" width="4.42578125" style="104" customWidth="1"/>
    <col min="3" max="3" width="9.85546875" style="105" customWidth="1"/>
    <col min="4" max="4" width="12.7109375" style="19" customWidth="1"/>
    <col min="5" max="5" width="5.85546875" style="91" customWidth="1"/>
    <col min="6" max="6" width="6.28515625" style="106" customWidth="1"/>
    <col min="7" max="7" width="7.5703125" style="18" customWidth="1"/>
    <col min="8" max="10" width="3.5703125" style="18" customWidth="1"/>
    <col min="11" max="12" width="3" style="18" customWidth="1"/>
    <col min="13" max="13" width="3.5703125" style="18" customWidth="1"/>
    <col min="14" max="14" width="3" style="18" customWidth="1"/>
    <col min="15" max="15" width="3" style="105" customWidth="1"/>
    <col min="16" max="16" width="4.140625" style="105" customWidth="1"/>
    <col min="17" max="17" width="5.28515625" style="105" customWidth="1"/>
    <col min="18" max="18" width="11" style="8" customWidth="1"/>
    <col min="19" max="19" width="6.28515625" style="15" customWidth="1"/>
    <col min="37" max="16384" width="9.140625" style="104"/>
  </cols>
  <sheetData>
    <row r="1" spans="1:36" s="1" customFormat="1" ht="21.75" customHeight="1">
      <c r="B1" s="2" t="s">
        <v>0</v>
      </c>
      <c r="C1" s="2"/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" customFormat="1" ht="18.75" customHeight="1">
      <c r="B2" s="5" t="s">
        <v>2</v>
      </c>
      <c r="C2" s="5"/>
      <c r="D2" s="5"/>
      <c r="F2" s="6" t="s">
        <v>3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8" customFormat="1" ht="20.25" customHeight="1">
      <c r="B3" s="9"/>
      <c r="C3" s="9"/>
      <c r="D3" s="10"/>
      <c r="E3" s="11"/>
      <c r="F3" s="12"/>
      <c r="H3" s="13" t="s">
        <v>4</v>
      </c>
      <c r="J3" s="9"/>
      <c r="L3" s="9"/>
      <c r="M3" s="9"/>
      <c r="N3" s="9"/>
      <c r="O3" s="9"/>
      <c r="P3" s="9"/>
      <c r="Q3" s="14" t="s">
        <v>5</v>
      </c>
      <c r="R3" s="7"/>
      <c r="S3" s="15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8" customFormat="1" ht="16.5" customHeight="1">
      <c r="B4" s="16" t="s">
        <v>6</v>
      </c>
      <c r="C4" s="14"/>
      <c r="D4" s="17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Q4" s="14" t="s">
        <v>7</v>
      </c>
      <c r="R4" s="7"/>
      <c r="S4" s="15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18" customFormat="1" hidden="1">
      <c r="B5" s="18">
        <v>1</v>
      </c>
      <c r="C5" s="18">
        <v>2</v>
      </c>
      <c r="D5" s="19">
        <v>3</v>
      </c>
      <c r="E5" s="20">
        <v>4</v>
      </c>
      <c r="F5" s="21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13</v>
      </c>
      <c r="O5" s="18">
        <v>14</v>
      </c>
      <c r="P5" s="18">
        <v>15</v>
      </c>
      <c r="Q5" s="18">
        <v>16</v>
      </c>
      <c r="R5" s="1">
        <v>17</v>
      </c>
      <c r="S5" s="22">
        <v>18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3" customFormat="1" ht="18" customHeight="1">
      <c r="B6" s="24" t="s">
        <v>8</v>
      </c>
      <c r="C6" s="25" t="s">
        <v>9</v>
      </c>
      <c r="D6" s="26" t="s">
        <v>10</v>
      </c>
      <c r="E6" s="27" t="s">
        <v>11</v>
      </c>
      <c r="F6" s="25" t="s">
        <v>12</v>
      </c>
      <c r="G6" s="25" t="s">
        <v>13</v>
      </c>
      <c r="H6" s="28" t="s">
        <v>14</v>
      </c>
      <c r="I6" s="29"/>
      <c r="J6" s="29"/>
      <c r="K6" s="29"/>
      <c r="L6" s="29"/>
      <c r="M6" s="29"/>
      <c r="N6" s="29"/>
      <c r="O6" s="29"/>
      <c r="P6" s="30"/>
      <c r="Q6" s="31" t="s">
        <v>15</v>
      </c>
      <c r="R6" s="32"/>
      <c r="S6" s="25" t="s">
        <v>16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41" customFormat="1" ht="15.75" customHeight="1">
      <c r="A7" s="33" t="s">
        <v>8</v>
      </c>
      <c r="B7" s="34"/>
      <c r="C7" s="35"/>
      <c r="D7" s="36"/>
      <c r="E7" s="37"/>
      <c r="F7" s="35"/>
      <c r="G7" s="35"/>
      <c r="H7" s="38" t="s">
        <v>17</v>
      </c>
      <c r="I7" s="38" t="s">
        <v>18</v>
      </c>
      <c r="J7" s="38" t="s">
        <v>19</v>
      </c>
      <c r="K7" s="38" t="s">
        <v>20</v>
      </c>
      <c r="L7" s="38" t="s">
        <v>21</v>
      </c>
      <c r="M7" s="38" t="s">
        <v>22</v>
      </c>
      <c r="N7" s="38" t="s">
        <v>23</v>
      </c>
      <c r="O7" s="38" t="s">
        <v>24</v>
      </c>
      <c r="P7" s="38" t="s">
        <v>25</v>
      </c>
      <c r="Q7" s="39"/>
      <c r="R7" s="40"/>
      <c r="S7" s="35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41" customFormat="1" ht="19.5" customHeight="1">
      <c r="A8" s="33"/>
      <c r="B8" s="42"/>
      <c r="C8" s="43"/>
      <c r="D8" s="44"/>
      <c r="E8" s="45"/>
      <c r="F8" s="43"/>
      <c r="G8" s="43"/>
      <c r="H8" s="46">
        <v>0.1</v>
      </c>
      <c r="I8" s="46">
        <v>0.1</v>
      </c>
      <c r="J8" s="46">
        <v>0.1</v>
      </c>
      <c r="K8" s="46">
        <v>0</v>
      </c>
      <c r="L8" s="46">
        <v>0</v>
      </c>
      <c r="M8" s="46">
        <v>0.15</v>
      </c>
      <c r="N8" s="46">
        <v>0</v>
      </c>
      <c r="O8" s="46">
        <v>0</v>
      </c>
      <c r="P8" s="46">
        <v>0.55000000000000004</v>
      </c>
      <c r="Q8" s="47" t="s">
        <v>26</v>
      </c>
      <c r="R8" s="48" t="s">
        <v>27</v>
      </c>
      <c r="S8" s="4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19" customFormat="1" ht="20.25" customHeight="1">
      <c r="A9" s="49">
        <v>1</v>
      </c>
      <c r="B9" s="50">
        <v>1</v>
      </c>
      <c r="C9" s="51">
        <v>2121114093</v>
      </c>
      <c r="D9" s="52" t="s">
        <v>28</v>
      </c>
      <c r="E9" s="53" t="s">
        <v>29</v>
      </c>
      <c r="F9" s="54" t="s">
        <v>30</v>
      </c>
      <c r="G9" s="54" t="s">
        <v>31</v>
      </c>
      <c r="H9" s="55">
        <v>6</v>
      </c>
      <c r="I9" s="55">
        <v>8</v>
      </c>
      <c r="J9" s="55">
        <v>7</v>
      </c>
      <c r="K9" s="56" t="s">
        <v>32</v>
      </c>
      <c r="L9" s="55" t="s">
        <v>32</v>
      </c>
      <c r="M9" s="55">
        <v>8</v>
      </c>
      <c r="N9" s="55" t="s">
        <v>32</v>
      </c>
      <c r="O9" s="55" t="s">
        <v>32</v>
      </c>
      <c r="P9" s="57" t="s">
        <v>33</v>
      </c>
      <c r="Q9" s="58">
        <v>0</v>
      </c>
      <c r="R9" s="59" t="s">
        <v>34</v>
      </c>
      <c r="S9" s="60" t="s">
        <v>35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19" customFormat="1" ht="20.25" customHeight="1">
      <c r="A10" s="49">
        <v>2</v>
      </c>
      <c r="B10" s="50">
        <v>2</v>
      </c>
      <c r="C10" s="61">
        <v>2021127064</v>
      </c>
      <c r="D10" s="62" t="s">
        <v>36</v>
      </c>
      <c r="E10" s="63" t="s">
        <v>37</v>
      </c>
      <c r="F10" s="64" t="s">
        <v>30</v>
      </c>
      <c r="G10" s="64" t="s">
        <v>38</v>
      </c>
      <c r="H10" s="65">
        <v>9</v>
      </c>
      <c r="I10" s="65">
        <v>8</v>
      </c>
      <c r="J10" s="65">
        <v>8</v>
      </c>
      <c r="K10" s="65" t="s">
        <v>32</v>
      </c>
      <c r="L10" s="65" t="s">
        <v>32</v>
      </c>
      <c r="M10" s="65">
        <v>8</v>
      </c>
      <c r="N10" s="65" t="s">
        <v>32</v>
      </c>
      <c r="O10" s="65" t="s">
        <v>32</v>
      </c>
      <c r="P10" s="66">
        <v>7</v>
      </c>
      <c r="Q10" s="67">
        <v>7.6</v>
      </c>
      <c r="R10" s="68" t="s">
        <v>39</v>
      </c>
      <c r="S10" s="69" t="s">
        <v>32</v>
      </c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19" customFormat="1" ht="20.25" customHeight="1">
      <c r="A11" s="49">
        <v>3</v>
      </c>
      <c r="B11" s="50">
        <v>3</v>
      </c>
      <c r="C11" s="61">
        <v>2121146082</v>
      </c>
      <c r="D11" s="62" t="s">
        <v>40</v>
      </c>
      <c r="E11" s="63" t="s">
        <v>37</v>
      </c>
      <c r="F11" s="64" t="s">
        <v>30</v>
      </c>
      <c r="G11" s="64" t="s">
        <v>31</v>
      </c>
      <c r="H11" s="65">
        <v>10</v>
      </c>
      <c r="I11" s="65">
        <v>10</v>
      </c>
      <c r="J11" s="65">
        <v>9</v>
      </c>
      <c r="K11" s="65" t="s">
        <v>32</v>
      </c>
      <c r="L11" s="65" t="s">
        <v>32</v>
      </c>
      <c r="M11" s="65">
        <v>8</v>
      </c>
      <c r="N11" s="65" t="s">
        <v>32</v>
      </c>
      <c r="O11" s="65" t="s">
        <v>32</v>
      </c>
      <c r="P11" s="66">
        <v>5</v>
      </c>
      <c r="Q11" s="67">
        <v>6.9</v>
      </c>
      <c r="R11" s="68" t="s">
        <v>41</v>
      </c>
      <c r="S11" s="69" t="s">
        <v>32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19" customFormat="1" ht="20.25" customHeight="1">
      <c r="A12" s="49">
        <v>4</v>
      </c>
      <c r="B12" s="50">
        <v>4</v>
      </c>
      <c r="C12" s="61">
        <v>2121114146</v>
      </c>
      <c r="D12" s="62" t="s">
        <v>42</v>
      </c>
      <c r="E12" s="63" t="s">
        <v>43</v>
      </c>
      <c r="F12" s="64" t="s">
        <v>30</v>
      </c>
      <c r="G12" s="64" t="s">
        <v>44</v>
      </c>
      <c r="H12" s="65">
        <v>10</v>
      </c>
      <c r="I12" s="65">
        <v>10</v>
      </c>
      <c r="J12" s="65">
        <v>8</v>
      </c>
      <c r="K12" s="65" t="s">
        <v>32</v>
      </c>
      <c r="L12" s="65" t="s">
        <v>32</v>
      </c>
      <c r="M12" s="65">
        <v>8</v>
      </c>
      <c r="N12" s="65" t="s">
        <v>32</v>
      </c>
      <c r="O12" s="65" t="s">
        <v>32</v>
      </c>
      <c r="P12" s="66">
        <v>6</v>
      </c>
      <c r="Q12" s="67">
        <v>7.3</v>
      </c>
      <c r="R12" s="68" t="s">
        <v>45</v>
      </c>
      <c r="S12" s="69" t="s">
        <v>32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19" customFormat="1" ht="20.25" customHeight="1">
      <c r="A13" s="49">
        <v>5</v>
      </c>
      <c r="B13" s="50">
        <v>5</v>
      </c>
      <c r="C13" s="61">
        <v>2121217643</v>
      </c>
      <c r="D13" s="62" t="s">
        <v>46</v>
      </c>
      <c r="E13" s="63" t="s">
        <v>47</v>
      </c>
      <c r="F13" s="64" t="s">
        <v>30</v>
      </c>
      <c r="G13" s="64" t="s">
        <v>31</v>
      </c>
      <c r="H13" s="65">
        <v>10</v>
      </c>
      <c r="I13" s="65">
        <v>10</v>
      </c>
      <c r="J13" s="65">
        <v>9</v>
      </c>
      <c r="K13" s="65" t="s">
        <v>32</v>
      </c>
      <c r="L13" s="65" t="s">
        <v>32</v>
      </c>
      <c r="M13" s="65">
        <v>8</v>
      </c>
      <c r="N13" s="65" t="s">
        <v>32</v>
      </c>
      <c r="O13" s="65" t="s">
        <v>32</v>
      </c>
      <c r="P13" s="66">
        <v>7.5</v>
      </c>
      <c r="Q13" s="67">
        <v>8.1999999999999993</v>
      </c>
      <c r="R13" s="68" t="s">
        <v>48</v>
      </c>
      <c r="S13" s="69" t="s">
        <v>32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19" customFormat="1" ht="20.25" customHeight="1">
      <c r="A14" s="49">
        <v>6</v>
      </c>
      <c r="B14" s="50">
        <v>6</v>
      </c>
      <c r="C14" s="61">
        <v>2021124813</v>
      </c>
      <c r="D14" s="62" t="s">
        <v>49</v>
      </c>
      <c r="E14" s="63" t="s">
        <v>50</v>
      </c>
      <c r="F14" s="64" t="s">
        <v>30</v>
      </c>
      <c r="G14" s="64" t="s">
        <v>38</v>
      </c>
      <c r="H14" s="65">
        <v>6</v>
      </c>
      <c r="I14" s="65">
        <v>6</v>
      </c>
      <c r="J14" s="65">
        <v>6</v>
      </c>
      <c r="K14" s="65" t="s">
        <v>32</v>
      </c>
      <c r="L14" s="65" t="s">
        <v>32</v>
      </c>
      <c r="M14" s="65">
        <v>0</v>
      </c>
      <c r="N14" s="65" t="s">
        <v>32</v>
      </c>
      <c r="O14" s="65" t="s">
        <v>32</v>
      </c>
      <c r="P14" s="66">
        <v>6</v>
      </c>
      <c r="Q14" s="67">
        <v>5.0999999999999996</v>
      </c>
      <c r="R14" s="68" t="s">
        <v>51</v>
      </c>
      <c r="S14" s="69" t="s">
        <v>32</v>
      </c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19" customFormat="1" ht="20.25" customHeight="1">
      <c r="A15" s="49">
        <v>7</v>
      </c>
      <c r="B15" s="50">
        <v>7</v>
      </c>
      <c r="C15" s="61">
        <v>2121116692</v>
      </c>
      <c r="D15" s="62" t="s">
        <v>52</v>
      </c>
      <c r="E15" s="63" t="s">
        <v>53</v>
      </c>
      <c r="F15" s="64" t="s">
        <v>30</v>
      </c>
      <c r="G15" s="64" t="s">
        <v>44</v>
      </c>
      <c r="H15" s="65">
        <v>8</v>
      </c>
      <c r="I15" s="65">
        <v>10</v>
      </c>
      <c r="J15" s="65">
        <v>8</v>
      </c>
      <c r="K15" s="65" t="s">
        <v>32</v>
      </c>
      <c r="L15" s="65" t="s">
        <v>32</v>
      </c>
      <c r="M15" s="65">
        <v>8</v>
      </c>
      <c r="N15" s="65" t="s">
        <v>32</v>
      </c>
      <c r="O15" s="65" t="s">
        <v>32</v>
      </c>
      <c r="P15" s="66">
        <v>3.5</v>
      </c>
      <c r="Q15" s="67">
        <v>5.7</v>
      </c>
      <c r="R15" s="68" t="s">
        <v>54</v>
      </c>
      <c r="S15" s="69" t="s">
        <v>32</v>
      </c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19" customFormat="1" ht="20.25" customHeight="1">
      <c r="A16" s="49">
        <v>8</v>
      </c>
      <c r="B16" s="50">
        <v>8</v>
      </c>
      <c r="C16" s="61">
        <v>2021114298</v>
      </c>
      <c r="D16" s="62" t="s">
        <v>55</v>
      </c>
      <c r="E16" s="63" t="s">
        <v>56</v>
      </c>
      <c r="F16" s="64" t="s">
        <v>30</v>
      </c>
      <c r="G16" s="64" t="s">
        <v>57</v>
      </c>
      <c r="H16" s="65">
        <v>8</v>
      </c>
      <c r="I16" s="65">
        <v>8</v>
      </c>
      <c r="J16" s="65">
        <v>7</v>
      </c>
      <c r="K16" s="65" t="s">
        <v>32</v>
      </c>
      <c r="L16" s="65" t="s">
        <v>32</v>
      </c>
      <c r="M16" s="65">
        <v>8</v>
      </c>
      <c r="N16" s="65" t="s">
        <v>32</v>
      </c>
      <c r="O16" s="65" t="s">
        <v>32</v>
      </c>
      <c r="P16" s="66">
        <v>9</v>
      </c>
      <c r="Q16" s="67">
        <v>8.5</v>
      </c>
      <c r="R16" s="68" t="s">
        <v>58</v>
      </c>
      <c r="S16" s="69" t="s">
        <v>32</v>
      </c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19" customFormat="1" ht="20.25" customHeight="1">
      <c r="A17" s="49">
        <v>9</v>
      </c>
      <c r="B17" s="50">
        <v>9</v>
      </c>
      <c r="C17" s="61">
        <v>2121114171</v>
      </c>
      <c r="D17" s="62" t="s">
        <v>59</v>
      </c>
      <c r="E17" s="63" t="s">
        <v>60</v>
      </c>
      <c r="F17" s="64" t="s">
        <v>30</v>
      </c>
      <c r="G17" s="64" t="s">
        <v>44</v>
      </c>
      <c r="H17" s="65">
        <v>8</v>
      </c>
      <c r="I17" s="65">
        <v>8</v>
      </c>
      <c r="J17" s="65">
        <v>7</v>
      </c>
      <c r="K17" s="65" t="s">
        <v>32</v>
      </c>
      <c r="L17" s="65" t="s">
        <v>32</v>
      </c>
      <c r="M17" s="65">
        <v>8</v>
      </c>
      <c r="N17" s="65" t="s">
        <v>32</v>
      </c>
      <c r="O17" s="65" t="s">
        <v>32</v>
      </c>
      <c r="P17" s="66">
        <v>9</v>
      </c>
      <c r="Q17" s="67">
        <v>8.5</v>
      </c>
      <c r="R17" s="68" t="s">
        <v>58</v>
      </c>
      <c r="S17" s="69" t="s">
        <v>32</v>
      </c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19" customFormat="1" ht="20.25" customHeight="1">
      <c r="A18" s="49">
        <v>10</v>
      </c>
      <c r="B18" s="50">
        <v>10</v>
      </c>
      <c r="C18" s="61">
        <v>2021124832</v>
      </c>
      <c r="D18" s="62" t="s">
        <v>61</v>
      </c>
      <c r="E18" s="63" t="s">
        <v>62</v>
      </c>
      <c r="F18" s="64" t="s">
        <v>30</v>
      </c>
      <c r="G18" s="64" t="s">
        <v>38</v>
      </c>
      <c r="H18" s="65">
        <v>10</v>
      </c>
      <c r="I18" s="65">
        <v>8</v>
      </c>
      <c r="J18" s="65">
        <v>7</v>
      </c>
      <c r="K18" s="65" t="s">
        <v>32</v>
      </c>
      <c r="L18" s="65" t="s">
        <v>32</v>
      </c>
      <c r="M18" s="65">
        <v>8</v>
      </c>
      <c r="N18" s="65" t="s">
        <v>32</v>
      </c>
      <c r="O18" s="65" t="s">
        <v>32</v>
      </c>
      <c r="P18" s="66">
        <v>6.5</v>
      </c>
      <c r="Q18" s="67">
        <v>7.3</v>
      </c>
      <c r="R18" s="68" t="s">
        <v>45</v>
      </c>
      <c r="S18" s="69" t="s">
        <v>32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19" customFormat="1" ht="20.25" customHeight="1">
      <c r="A19" s="49">
        <v>11</v>
      </c>
      <c r="B19" s="50">
        <v>11</v>
      </c>
      <c r="C19" s="61">
        <v>2021125049</v>
      </c>
      <c r="D19" s="62" t="s">
        <v>63</v>
      </c>
      <c r="E19" s="63" t="s">
        <v>62</v>
      </c>
      <c r="F19" s="64" t="s">
        <v>30</v>
      </c>
      <c r="G19" s="64" t="s">
        <v>38</v>
      </c>
      <c r="H19" s="65">
        <v>6</v>
      </c>
      <c r="I19" s="65">
        <v>8</v>
      </c>
      <c r="J19" s="65">
        <v>7</v>
      </c>
      <c r="K19" s="65" t="s">
        <v>32</v>
      </c>
      <c r="L19" s="65" t="s">
        <v>32</v>
      </c>
      <c r="M19" s="65">
        <v>8</v>
      </c>
      <c r="N19" s="65" t="s">
        <v>32</v>
      </c>
      <c r="O19" s="65" t="s">
        <v>32</v>
      </c>
      <c r="P19" s="66">
        <v>6</v>
      </c>
      <c r="Q19" s="67">
        <v>6.6</v>
      </c>
      <c r="R19" s="68" t="s">
        <v>64</v>
      </c>
      <c r="S19" s="69" t="s">
        <v>32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19" customFormat="1" ht="20.25" customHeight="1">
      <c r="A20" s="49">
        <v>12</v>
      </c>
      <c r="B20" s="50">
        <v>12</v>
      </c>
      <c r="C20" s="61">
        <v>2121114091</v>
      </c>
      <c r="D20" s="62" t="s">
        <v>65</v>
      </c>
      <c r="E20" s="63" t="s">
        <v>66</v>
      </c>
      <c r="F20" s="64" t="s">
        <v>30</v>
      </c>
      <c r="G20" s="64" t="s">
        <v>44</v>
      </c>
      <c r="H20" s="65">
        <v>10</v>
      </c>
      <c r="I20" s="65">
        <v>10</v>
      </c>
      <c r="J20" s="65">
        <v>8</v>
      </c>
      <c r="K20" s="65" t="s">
        <v>32</v>
      </c>
      <c r="L20" s="65" t="s">
        <v>32</v>
      </c>
      <c r="M20" s="65">
        <v>8</v>
      </c>
      <c r="N20" s="65" t="s">
        <v>32</v>
      </c>
      <c r="O20" s="65" t="s">
        <v>32</v>
      </c>
      <c r="P20" s="66">
        <v>7.5</v>
      </c>
      <c r="Q20" s="67">
        <v>8.1</v>
      </c>
      <c r="R20" s="68" t="s">
        <v>67</v>
      </c>
      <c r="S20" s="69" t="s">
        <v>32</v>
      </c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19" customFormat="1" ht="20.25" customHeight="1">
      <c r="A21" s="49">
        <v>13</v>
      </c>
      <c r="B21" s="50">
        <v>13</v>
      </c>
      <c r="C21" s="61">
        <v>2021124947</v>
      </c>
      <c r="D21" s="62" t="s">
        <v>68</v>
      </c>
      <c r="E21" s="63" t="s">
        <v>69</v>
      </c>
      <c r="F21" s="64" t="s">
        <v>30</v>
      </c>
      <c r="G21" s="64" t="s">
        <v>38</v>
      </c>
      <c r="H21" s="65">
        <v>7</v>
      </c>
      <c r="I21" s="65">
        <v>8</v>
      </c>
      <c r="J21" s="65">
        <v>7</v>
      </c>
      <c r="K21" s="65" t="s">
        <v>32</v>
      </c>
      <c r="L21" s="65" t="s">
        <v>32</v>
      </c>
      <c r="M21" s="65">
        <v>8</v>
      </c>
      <c r="N21" s="65" t="s">
        <v>32</v>
      </c>
      <c r="O21" s="65" t="s">
        <v>32</v>
      </c>
      <c r="P21" s="66">
        <v>6.5</v>
      </c>
      <c r="Q21" s="67">
        <v>7</v>
      </c>
      <c r="R21" s="68" t="s">
        <v>70</v>
      </c>
      <c r="S21" s="69" t="s">
        <v>32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19" customFormat="1" ht="20.25" customHeight="1">
      <c r="A22" s="49">
        <v>14</v>
      </c>
      <c r="B22" s="50">
        <v>14</v>
      </c>
      <c r="C22" s="61">
        <v>2021124349</v>
      </c>
      <c r="D22" s="62" t="s">
        <v>71</v>
      </c>
      <c r="E22" s="63" t="s">
        <v>72</v>
      </c>
      <c r="F22" s="64" t="s">
        <v>30</v>
      </c>
      <c r="G22" s="64" t="s">
        <v>38</v>
      </c>
      <c r="H22" s="65">
        <v>6</v>
      </c>
      <c r="I22" s="65">
        <v>8</v>
      </c>
      <c r="J22" s="65">
        <v>7</v>
      </c>
      <c r="K22" s="65" t="s">
        <v>32</v>
      </c>
      <c r="L22" s="65" t="s">
        <v>32</v>
      </c>
      <c r="M22" s="65">
        <v>8</v>
      </c>
      <c r="N22" s="65" t="s">
        <v>32</v>
      </c>
      <c r="O22" s="65" t="s">
        <v>32</v>
      </c>
      <c r="P22" s="66">
        <v>6.5</v>
      </c>
      <c r="Q22" s="67">
        <v>6.9</v>
      </c>
      <c r="R22" s="68" t="s">
        <v>41</v>
      </c>
      <c r="S22" s="69" t="s">
        <v>32</v>
      </c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19" customFormat="1" ht="20.25" customHeight="1">
      <c r="A23" s="49">
        <v>15</v>
      </c>
      <c r="B23" s="50">
        <v>15</v>
      </c>
      <c r="C23" s="61">
        <v>2021123742</v>
      </c>
      <c r="D23" s="62" t="s">
        <v>73</v>
      </c>
      <c r="E23" s="63" t="s">
        <v>74</v>
      </c>
      <c r="F23" s="64" t="s">
        <v>30</v>
      </c>
      <c r="G23" s="64" t="s">
        <v>38</v>
      </c>
      <c r="H23" s="65">
        <v>6</v>
      </c>
      <c r="I23" s="65">
        <v>8</v>
      </c>
      <c r="J23" s="65">
        <v>7</v>
      </c>
      <c r="K23" s="65" t="s">
        <v>32</v>
      </c>
      <c r="L23" s="65" t="s">
        <v>32</v>
      </c>
      <c r="M23" s="65">
        <v>8</v>
      </c>
      <c r="N23" s="65" t="s">
        <v>32</v>
      </c>
      <c r="O23" s="65" t="s">
        <v>32</v>
      </c>
      <c r="P23" s="66">
        <v>6.5</v>
      </c>
      <c r="Q23" s="67">
        <v>6.9</v>
      </c>
      <c r="R23" s="68" t="s">
        <v>41</v>
      </c>
      <c r="S23" s="69" t="s">
        <v>32</v>
      </c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19" customFormat="1" ht="20.25" customHeight="1">
      <c r="A24" s="49">
        <v>16</v>
      </c>
      <c r="B24" s="50">
        <v>16</v>
      </c>
      <c r="C24" s="61">
        <v>2021128069</v>
      </c>
      <c r="D24" s="62" t="s">
        <v>75</v>
      </c>
      <c r="E24" s="63" t="s">
        <v>74</v>
      </c>
      <c r="F24" s="64" t="s">
        <v>30</v>
      </c>
      <c r="G24" s="64" t="s">
        <v>38</v>
      </c>
      <c r="H24" s="65">
        <v>6</v>
      </c>
      <c r="I24" s="65">
        <v>8</v>
      </c>
      <c r="J24" s="65">
        <v>7</v>
      </c>
      <c r="K24" s="65" t="s">
        <v>32</v>
      </c>
      <c r="L24" s="65" t="s">
        <v>32</v>
      </c>
      <c r="M24" s="65">
        <v>8</v>
      </c>
      <c r="N24" s="65" t="s">
        <v>32</v>
      </c>
      <c r="O24" s="65" t="s">
        <v>32</v>
      </c>
      <c r="P24" s="66">
        <v>6</v>
      </c>
      <c r="Q24" s="67">
        <v>6.6</v>
      </c>
      <c r="R24" s="68" t="s">
        <v>64</v>
      </c>
      <c r="S24" s="69" t="s">
        <v>32</v>
      </c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19" customFormat="1" ht="20.25" customHeight="1">
      <c r="A25" s="49">
        <v>17</v>
      </c>
      <c r="B25" s="50">
        <v>17</v>
      </c>
      <c r="C25" s="61">
        <v>2021124606</v>
      </c>
      <c r="D25" s="62" t="s">
        <v>76</v>
      </c>
      <c r="E25" s="63" t="s">
        <v>77</v>
      </c>
      <c r="F25" s="64" t="s">
        <v>30</v>
      </c>
      <c r="G25" s="64" t="s">
        <v>38</v>
      </c>
      <c r="H25" s="65">
        <v>6</v>
      </c>
      <c r="I25" s="65">
        <v>8</v>
      </c>
      <c r="J25" s="65">
        <v>7</v>
      </c>
      <c r="K25" s="65" t="s">
        <v>32</v>
      </c>
      <c r="L25" s="65" t="s">
        <v>32</v>
      </c>
      <c r="M25" s="65">
        <v>8</v>
      </c>
      <c r="N25" s="65" t="s">
        <v>32</v>
      </c>
      <c r="O25" s="65" t="s">
        <v>32</v>
      </c>
      <c r="P25" s="66">
        <v>5</v>
      </c>
      <c r="Q25" s="67">
        <v>6.1</v>
      </c>
      <c r="R25" s="68" t="s">
        <v>78</v>
      </c>
      <c r="S25" s="69" t="s">
        <v>32</v>
      </c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19" customFormat="1" ht="20.25" customHeight="1">
      <c r="A26" s="49">
        <v>18</v>
      </c>
      <c r="B26" s="50">
        <v>18</v>
      </c>
      <c r="C26" s="61">
        <v>2021124603</v>
      </c>
      <c r="D26" s="62" t="s">
        <v>79</v>
      </c>
      <c r="E26" s="63" t="s">
        <v>80</v>
      </c>
      <c r="F26" s="64" t="s">
        <v>30</v>
      </c>
      <c r="G26" s="64" t="s">
        <v>38</v>
      </c>
      <c r="H26" s="65">
        <v>6</v>
      </c>
      <c r="I26" s="65">
        <v>8</v>
      </c>
      <c r="J26" s="65">
        <v>7</v>
      </c>
      <c r="K26" s="65" t="s">
        <v>32</v>
      </c>
      <c r="L26" s="65" t="s">
        <v>32</v>
      </c>
      <c r="M26" s="65">
        <v>8</v>
      </c>
      <c r="N26" s="65" t="s">
        <v>32</v>
      </c>
      <c r="O26" s="65" t="s">
        <v>32</v>
      </c>
      <c r="P26" s="66">
        <v>4</v>
      </c>
      <c r="Q26" s="67">
        <v>5.5</v>
      </c>
      <c r="R26" s="68" t="s">
        <v>81</v>
      </c>
      <c r="S26" s="69" t="s">
        <v>32</v>
      </c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19" customFormat="1" ht="20.25" customHeight="1">
      <c r="A27" s="49">
        <v>19</v>
      </c>
      <c r="B27" s="50">
        <v>19</v>
      </c>
      <c r="C27" s="61">
        <v>2021177920</v>
      </c>
      <c r="D27" s="62" t="s">
        <v>82</v>
      </c>
      <c r="E27" s="63" t="s">
        <v>83</v>
      </c>
      <c r="F27" s="64" t="s">
        <v>30</v>
      </c>
      <c r="G27" s="64" t="s">
        <v>84</v>
      </c>
      <c r="H27" s="65">
        <v>10</v>
      </c>
      <c r="I27" s="65">
        <v>9</v>
      </c>
      <c r="J27" s="65">
        <v>8</v>
      </c>
      <c r="K27" s="65" t="s">
        <v>32</v>
      </c>
      <c r="L27" s="65" t="s">
        <v>32</v>
      </c>
      <c r="M27" s="65">
        <v>8</v>
      </c>
      <c r="N27" s="65" t="s">
        <v>32</v>
      </c>
      <c r="O27" s="65" t="s">
        <v>32</v>
      </c>
      <c r="P27" s="66">
        <v>9</v>
      </c>
      <c r="Q27" s="67">
        <v>8.9</v>
      </c>
      <c r="R27" s="68" t="s">
        <v>85</v>
      </c>
      <c r="S27" s="69" t="s">
        <v>32</v>
      </c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19" customFormat="1" ht="20.25" customHeight="1">
      <c r="A28" s="49">
        <v>20</v>
      </c>
      <c r="B28" s="50">
        <v>20</v>
      </c>
      <c r="C28" s="61">
        <v>1921163712</v>
      </c>
      <c r="D28" s="62" t="s">
        <v>86</v>
      </c>
      <c r="E28" s="63" t="s">
        <v>87</v>
      </c>
      <c r="F28" s="64" t="s">
        <v>30</v>
      </c>
      <c r="G28" s="64" t="s">
        <v>88</v>
      </c>
      <c r="H28" s="65">
        <v>6</v>
      </c>
      <c r="I28" s="65">
        <v>8</v>
      </c>
      <c r="J28" s="65">
        <v>8</v>
      </c>
      <c r="K28" s="65" t="s">
        <v>32</v>
      </c>
      <c r="L28" s="65" t="s">
        <v>32</v>
      </c>
      <c r="M28" s="65">
        <v>8</v>
      </c>
      <c r="N28" s="65" t="s">
        <v>32</v>
      </c>
      <c r="O28" s="65" t="s">
        <v>32</v>
      </c>
      <c r="P28" s="66" t="s">
        <v>33</v>
      </c>
      <c r="Q28" s="67">
        <v>0</v>
      </c>
      <c r="R28" s="68" t="s">
        <v>34</v>
      </c>
      <c r="S28" s="69" t="s">
        <v>35</v>
      </c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19" customFormat="1" ht="20.25" customHeight="1">
      <c r="A29" s="49">
        <v>21</v>
      </c>
      <c r="B29" s="50">
        <v>21</v>
      </c>
      <c r="C29" s="61">
        <v>2020127769</v>
      </c>
      <c r="D29" s="62" t="s">
        <v>89</v>
      </c>
      <c r="E29" s="63" t="s">
        <v>87</v>
      </c>
      <c r="F29" s="64" t="s">
        <v>30</v>
      </c>
      <c r="G29" s="64" t="s">
        <v>38</v>
      </c>
      <c r="H29" s="65">
        <v>7</v>
      </c>
      <c r="I29" s="65">
        <v>8</v>
      </c>
      <c r="J29" s="65">
        <v>7</v>
      </c>
      <c r="K29" s="65" t="s">
        <v>32</v>
      </c>
      <c r="L29" s="65" t="s">
        <v>32</v>
      </c>
      <c r="M29" s="65">
        <v>8</v>
      </c>
      <c r="N29" s="65" t="s">
        <v>32</v>
      </c>
      <c r="O29" s="65" t="s">
        <v>32</v>
      </c>
      <c r="P29" s="66">
        <v>7</v>
      </c>
      <c r="Q29" s="67">
        <v>7.3</v>
      </c>
      <c r="R29" s="68" t="s">
        <v>45</v>
      </c>
      <c r="S29" s="69" t="s">
        <v>32</v>
      </c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19" customFormat="1" ht="20.25" customHeight="1">
      <c r="A30" s="49">
        <v>22</v>
      </c>
      <c r="B30" s="50">
        <v>22</v>
      </c>
      <c r="C30" s="61">
        <v>2121114105</v>
      </c>
      <c r="D30" s="62" t="s">
        <v>90</v>
      </c>
      <c r="E30" s="63" t="s">
        <v>87</v>
      </c>
      <c r="F30" s="64" t="s">
        <v>30</v>
      </c>
      <c r="G30" s="64" t="s">
        <v>44</v>
      </c>
      <c r="H30" s="65">
        <v>10</v>
      </c>
      <c r="I30" s="65">
        <v>9</v>
      </c>
      <c r="J30" s="65">
        <v>8</v>
      </c>
      <c r="K30" s="65" t="s">
        <v>32</v>
      </c>
      <c r="L30" s="65" t="s">
        <v>32</v>
      </c>
      <c r="M30" s="65">
        <v>8</v>
      </c>
      <c r="N30" s="65" t="s">
        <v>32</v>
      </c>
      <c r="O30" s="65" t="s">
        <v>32</v>
      </c>
      <c r="P30" s="66">
        <v>7.5</v>
      </c>
      <c r="Q30" s="67">
        <v>8</v>
      </c>
      <c r="R30" s="68" t="s">
        <v>91</v>
      </c>
      <c r="S30" s="69" t="s">
        <v>32</v>
      </c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19" customFormat="1" ht="20.25" customHeight="1">
      <c r="A31" s="49">
        <v>23</v>
      </c>
      <c r="B31" s="50">
        <v>23</v>
      </c>
      <c r="C31" s="61">
        <v>2020216231</v>
      </c>
      <c r="D31" s="62" t="s">
        <v>92</v>
      </c>
      <c r="E31" s="63" t="s">
        <v>93</v>
      </c>
      <c r="F31" s="64" t="s">
        <v>30</v>
      </c>
      <c r="G31" s="64" t="s">
        <v>94</v>
      </c>
      <c r="H31" s="65">
        <v>8</v>
      </c>
      <c r="I31" s="65">
        <v>9</v>
      </c>
      <c r="J31" s="65">
        <v>9</v>
      </c>
      <c r="K31" s="65" t="s">
        <v>32</v>
      </c>
      <c r="L31" s="65" t="s">
        <v>32</v>
      </c>
      <c r="M31" s="65">
        <v>8</v>
      </c>
      <c r="N31" s="65" t="s">
        <v>32</v>
      </c>
      <c r="O31" s="65" t="s">
        <v>32</v>
      </c>
      <c r="P31" s="66">
        <v>6</v>
      </c>
      <c r="Q31" s="67">
        <v>7.1</v>
      </c>
      <c r="R31" s="68" t="s">
        <v>95</v>
      </c>
      <c r="S31" s="69" t="s">
        <v>32</v>
      </c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19" customFormat="1" ht="20.25" customHeight="1">
      <c r="A32" s="49">
        <v>24</v>
      </c>
      <c r="B32" s="50">
        <v>24</v>
      </c>
      <c r="C32" s="61">
        <v>2020112702</v>
      </c>
      <c r="D32" s="62" t="s">
        <v>96</v>
      </c>
      <c r="E32" s="63" t="s">
        <v>97</v>
      </c>
      <c r="F32" s="64" t="s">
        <v>30</v>
      </c>
      <c r="G32" s="64" t="s">
        <v>38</v>
      </c>
      <c r="H32" s="65">
        <v>10</v>
      </c>
      <c r="I32" s="65">
        <v>9</v>
      </c>
      <c r="J32" s="65">
        <v>8</v>
      </c>
      <c r="K32" s="65" t="s">
        <v>32</v>
      </c>
      <c r="L32" s="65" t="s">
        <v>32</v>
      </c>
      <c r="M32" s="65">
        <v>8</v>
      </c>
      <c r="N32" s="65" t="s">
        <v>32</v>
      </c>
      <c r="O32" s="65" t="s">
        <v>32</v>
      </c>
      <c r="P32" s="66">
        <v>8</v>
      </c>
      <c r="Q32" s="67">
        <v>8.3000000000000007</v>
      </c>
      <c r="R32" s="68" t="s">
        <v>98</v>
      </c>
      <c r="S32" s="69" t="s">
        <v>32</v>
      </c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19" customFormat="1" ht="20.25" customHeight="1">
      <c r="A33" s="49">
        <v>25</v>
      </c>
      <c r="B33" s="50">
        <v>25</v>
      </c>
      <c r="C33" s="61">
        <v>2121117771</v>
      </c>
      <c r="D33" s="62" t="s">
        <v>99</v>
      </c>
      <c r="E33" s="63" t="s">
        <v>100</v>
      </c>
      <c r="F33" s="64" t="s">
        <v>30</v>
      </c>
      <c r="G33" s="64" t="s">
        <v>44</v>
      </c>
      <c r="H33" s="65">
        <v>8</v>
      </c>
      <c r="I33" s="65">
        <v>9</v>
      </c>
      <c r="J33" s="65">
        <v>7</v>
      </c>
      <c r="K33" s="65" t="s">
        <v>32</v>
      </c>
      <c r="L33" s="65" t="s">
        <v>32</v>
      </c>
      <c r="M33" s="65">
        <v>8</v>
      </c>
      <c r="N33" s="65" t="s">
        <v>32</v>
      </c>
      <c r="O33" s="65" t="s">
        <v>32</v>
      </c>
      <c r="P33" s="66">
        <v>9</v>
      </c>
      <c r="Q33" s="67">
        <v>8.6</v>
      </c>
      <c r="R33" s="68" t="s">
        <v>101</v>
      </c>
      <c r="S33" s="69" t="s">
        <v>32</v>
      </c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19" customFormat="1" ht="20.25" customHeight="1">
      <c r="A34" s="49">
        <v>26</v>
      </c>
      <c r="B34" s="50">
        <v>26</v>
      </c>
      <c r="C34" s="61">
        <v>2121117307</v>
      </c>
      <c r="D34" s="62" t="s">
        <v>102</v>
      </c>
      <c r="E34" s="63" t="s">
        <v>103</v>
      </c>
      <c r="F34" s="64" t="s">
        <v>30</v>
      </c>
      <c r="G34" s="64" t="s">
        <v>44</v>
      </c>
      <c r="H34" s="65">
        <v>10</v>
      </c>
      <c r="I34" s="65">
        <v>9</v>
      </c>
      <c r="J34" s="65">
        <v>8</v>
      </c>
      <c r="K34" s="65" t="s">
        <v>32</v>
      </c>
      <c r="L34" s="65" t="s">
        <v>32</v>
      </c>
      <c r="M34" s="65">
        <v>8</v>
      </c>
      <c r="N34" s="65" t="s">
        <v>32</v>
      </c>
      <c r="O34" s="65" t="s">
        <v>32</v>
      </c>
      <c r="P34" s="66">
        <v>6.5</v>
      </c>
      <c r="Q34" s="67">
        <v>7.5</v>
      </c>
      <c r="R34" s="68" t="s">
        <v>104</v>
      </c>
      <c r="S34" s="69" t="s">
        <v>32</v>
      </c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19" customFormat="1" ht="20.25" customHeight="1">
      <c r="A35" s="49">
        <v>27</v>
      </c>
      <c r="B35" s="50">
        <v>27</v>
      </c>
      <c r="C35" s="61">
        <v>2121117761</v>
      </c>
      <c r="D35" s="62" t="s">
        <v>105</v>
      </c>
      <c r="E35" s="63" t="s">
        <v>103</v>
      </c>
      <c r="F35" s="64" t="s">
        <v>30</v>
      </c>
      <c r="G35" s="64" t="s">
        <v>44</v>
      </c>
      <c r="H35" s="65">
        <v>8</v>
      </c>
      <c r="I35" s="65">
        <v>10</v>
      </c>
      <c r="J35" s="65">
        <v>8</v>
      </c>
      <c r="K35" s="65" t="s">
        <v>32</v>
      </c>
      <c r="L35" s="65" t="s">
        <v>32</v>
      </c>
      <c r="M35" s="65">
        <v>8</v>
      </c>
      <c r="N35" s="65" t="s">
        <v>32</v>
      </c>
      <c r="O35" s="65" t="s">
        <v>32</v>
      </c>
      <c r="P35" s="66">
        <v>7.5</v>
      </c>
      <c r="Q35" s="67">
        <v>7.9</v>
      </c>
      <c r="R35" s="68" t="s">
        <v>106</v>
      </c>
      <c r="S35" s="69" t="s">
        <v>32</v>
      </c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19" customFormat="1" ht="20.25" customHeight="1">
      <c r="A36" s="49">
        <v>28</v>
      </c>
      <c r="B36" s="50">
        <v>28</v>
      </c>
      <c r="C36" s="61">
        <v>2121157529</v>
      </c>
      <c r="D36" s="62" t="s">
        <v>107</v>
      </c>
      <c r="E36" s="63" t="s">
        <v>103</v>
      </c>
      <c r="F36" s="64" t="s">
        <v>30</v>
      </c>
      <c r="G36" s="64" t="s">
        <v>44</v>
      </c>
      <c r="H36" s="65">
        <v>10</v>
      </c>
      <c r="I36" s="65">
        <v>9</v>
      </c>
      <c r="J36" s="65">
        <v>8</v>
      </c>
      <c r="K36" s="65" t="s">
        <v>32</v>
      </c>
      <c r="L36" s="65" t="s">
        <v>32</v>
      </c>
      <c r="M36" s="65">
        <v>8</v>
      </c>
      <c r="N36" s="65" t="s">
        <v>32</v>
      </c>
      <c r="O36" s="65" t="s">
        <v>32</v>
      </c>
      <c r="P36" s="66">
        <v>6</v>
      </c>
      <c r="Q36" s="67">
        <v>7.2</v>
      </c>
      <c r="R36" s="68" t="s">
        <v>108</v>
      </c>
      <c r="S36" s="69" t="s">
        <v>32</v>
      </c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19" customFormat="1" ht="20.25" customHeight="1">
      <c r="A37" s="49">
        <v>29</v>
      </c>
      <c r="B37" s="50">
        <v>29</v>
      </c>
      <c r="C37" s="61">
        <v>2021123671</v>
      </c>
      <c r="D37" s="62" t="s">
        <v>109</v>
      </c>
      <c r="E37" s="63" t="s">
        <v>110</v>
      </c>
      <c r="F37" s="64" t="s">
        <v>30</v>
      </c>
      <c r="G37" s="64" t="s">
        <v>38</v>
      </c>
      <c r="H37" s="65">
        <v>6</v>
      </c>
      <c r="I37" s="65">
        <v>8</v>
      </c>
      <c r="J37" s="65">
        <v>7</v>
      </c>
      <c r="K37" s="65" t="s">
        <v>32</v>
      </c>
      <c r="L37" s="65" t="s">
        <v>32</v>
      </c>
      <c r="M37" s="65">
        <v>8</v>
      </c>
      <c r="N37" s="65" t="s">
        <v>32</v>
      </c>
      <c r="O37" s="65" t="s">
        <v>32</v>
      </c>
      <c r="P37" s="66">
        <v>4.5</v>
      </c>
      <c r="Q37" s="67">
        <v>5.8</v>
      </c>
      <c r="R37" s="68" t="s">
        <v>111</v>
      </c>
      <c r="S37" s="69" t="s">
        <v>32</v>
      </c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19" customFormat="1" ht="20.25" customHeight="1">
      <c r="A38" s="49">
        <v>30</v>
      </c>
      <c r="B38" s="50">
        <v>30</v>
      </c>
      <c r="C38" s="61">
        <v>2021127276</v>
      </c>
      <c r="D38" s="62" t="s">
        <v>112</v>
      </c>
      <c r="E38" s="63" t="s">
        <v>110</v>
      </c>
      <c r="F38" s="64" t="s">
        <v>30</v>
      </c>
      <c r="G38" s="64" t="s">
        <v>38</v>
      </c>
      <c r="H38" s="65">
        <v>6</v>
      </c>
      <c r="I38" s="65">
        <v>8</v>
      </c>
      <c r="J38" s="65">
        <v>7</v>
      </c>
      <c r="K38" s="65" t="s">
        <v>32</v>
      </c>
      <c r="L38" s="65" t="s">
        <v>32</v>
      </c>
      <c r="M38" s="65">
        <v>8</v>
      </c>
      <c r="N38" s="65" t="s">
        <v>32</v>
      </c>
      <c r="O38" s="65" t="s">
        <v>32</v>
      </c>
      <c r="P38" s="66">
        <v>4.5</v>
      </c>
      <c r="Q38" s="67">
        <v>5.8</v>
      </c>
      <c r="R38" s="68" t="s">
        <v>111</v>
      </c>
      <c r="S38" s="69" t="s">
        <v>32</v>
      </c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19" customFormat="1" ht="20.25" customHeight="1">
      <c r="A39" s="49">
        <v>31</v>
      </c>
      <c r="B39" s="50">
        <v>31</v>
      </c>
      <c r="C39" s="61">
        <v>2121114187</v>
      </c>
      <c r="D39" s="62" t="s">
        <v>113</v>
      </c>
      <c r="E39" s="63" t="s">
        <v>110</v>
      </c>
      <c r="F39" s="64" t="s">
        <v>30</v>
      </c>
      <c r="G39" s="64" t="s">
        <v>44</v>
      </c>
      <c r="H39" s="65">
        <v>7</v>
      </c>
      <c r="I39" s="65">
        <v>9</v>
      </c>
      <c r="J39" s="65">
        <v>7</v>
      </c>
      <c r="K39" s="65" t="s">
        <v>32</v>
      </c>
      <c r="L39" s="65" t="s">
        <v>32</v>
      </c>
      <c r="M39" s="65">
        <v>8</v>
      </c>
      <c r="N39" s="65" t="s">
        <v>32</v>
      </c>
      <c r="O39" s="65" t="s">
        <v>32</v>
      </c>
      <c r="P39" s="66">
        <v>9</v>
      </c>
      <c r="Q39" s="67">
        <v>8.5</v>
      </c>
      <c r="R39" s="68" t="s">
        <v>58</v>
      </c>
      <c r="S39" s="69" t="s">
        <v>32</v>
      </c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9" customFormat="1" ht="20.25" customHeight="1">
      <c r="A40" s="49">
        <v>32</v>
      </c>
      <c r="B40" s="50">
        <v>32</v>
      </c>
      <c r="C40" s="61">
        <v>2021123594</v>
      </c>
      <c r="D40" s="62" t="s">
        <v>114</v>
      </c>
      <c r="E40" s="63" t="s">
        <v>115</v>
      </c>
      <c r="F40" s="64" t="s">
        <v>30</v>
      </c>
      <c r="G40" s="64" t="s">
        <v>38</v>
      </c>
      <c r="H40" s="65">
        <v>6</v>
      </c>
      <c r="I40" s="65">
        <v>6</v>
      </c>
      <c r="J40" s="65">
        <v>6</v>
      </c>
      <c r="K40" s="65" t="s">
        <v>32</v>
      </c>
      <c r="L40" s="65" t="s">
        <v>32</v>
      </c>
      <c r="M40" s="65">
        <v>6</v>
      </c>
      <c r="N40" s="65" t="s">
        <v>32</v>
      </c>
      <c r="O40" s="65" t="s">
        <v>32</v>
      </c>
      <c r="P40" s="66">
        <v>3.5</v>
      </c>
      <c r="Q40" s="67">
        <v>4.5999999999999996</v>
      </c>
      <c r="R40" s="68" t="s">
        <v>116</v>
      </c>
      <c r="S40" s="69">
        <v>17974</v>
      </c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19" customFormat="1" ht="20.25" customHeight="1">
      <c r="A41" s="49">
        <v>33</v>
      </c>
      <c r="B41" s="50">
        <v>33</v>
      </c>
      <c r="C41" s="61">
        <v>2020115750</v>
      </c>
      <c r="D41" s="62" t="s">
        <v>82</v>
      </c>
      <c r="E41" s="63" t="s">
        <v>117</v>
      </c>
      <c r="F41" s="64" t="s">
        <v>30</v>
      </c>
      <c r="G41" s="64" t="s">
        <v>38</v>
      </c>
      <c r="H41" s="65">
        <v>7</v>
      </c>
      <c r="I41" s="65">
        <v>8</v>
      </c>
      <c r="J41" s="65">
        <v>7</v>
      </c>
      <c r="K41" s="65" t="s">
        <v>32</v>
      </c>
      <c r="L41" s="65" t="s">
        <v>32</v>
      </c>
      <c r="M41" s="65">
        <v>8</v>
      </c>
      <c r="N41" s="65" t="s">
        <v>32</v>
      </c>
      <c r="O41" s="65" t="s">
        <v>32</v>
      </c>
      <c r="P41" s="66">
        <v>6</v>
      </c>
      <c r="Q41" s="67">
        <v>6.7</v>
      </c>
      <c r="R41" s="68" t="s">
        <v>118</v>
      </c>
      <c r="S41" s="69" t="s">
        <v>32</v>
      </c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19" customFormat="1" ht="20.25" customHeight="1">
      <c r="A42" s="49">
        <v>34</v>
      </c>
      <c r="B42" s="50">
        <v>34</v>
      </c>
      <c r="C42" s="61">
        <v>2021217474</v>
      </c>
      <c r="D42" s="62" t="s">
        <v>119</v>
      </c>
      <c r="E42" s="63" t="s">
        <v>120</v>
      </c>
      <c r="F42" s="64" t="s">
        <v>30</v>
      </c>
      <c r="G42" s="64" t="s">
        <v>38</v>
      </c>
      <c r="H42" s="65">
        <v>6</v>
      </c>
      <c r="I42" s="65">
        <v>8</v>
      </c>
      <c r="J42" s="65">
        <v>7</v>
      </c>
      <c r="K42" s="65" t="s">
        <v>32</v>
      </c>
      <c r="L42" s="65" t="s">
        <v>32</v>
      </c>
      <c r="M42" s="65">
        <v>8</v>
      </c>
      <c r="N42" s="65" t="s">
        <v>32</v>
      </c>
      <c r="O42" s="65" t="s">
        <v>32</v>
      </c>
      <c r="P42" s="66">
        <v>4.5</v>
      </c>
      <c r="Q42" s="67">
        <v>5.8</v>
      </c>
      <c r="R42" s="68" t="s">
        <v>111</v>
      </c>
      <c r="S42" s="69" t="s">
        <v>32</v>
      </c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19" customFormat="1" ht="20.25" customHeight="1">
      <c r="A43" s="49">
        <v>35</v>
      </c>
      <c r="B43" s="50">
        <v>35</v>
      </c>
      <c r="C43" s="61">
        <v>2021125633</v>
      </c>
      <c r="D43" s="62" t="s">
        <v>121</v>
      </c>
      <c r="E43" s="63" t="s">
        <v>122</v>
      </c>
      <c r="F43" s="64" t="s">
        <v>30</v>
      </c>
      <c r="G43" s="64" t="s">
        <v>38</v>
      </c>
      <c r="H43" s="65">
        <v>7</v>
      </c>
      <c r="I43" s="65">
        <v>8</v>
      </c>
      <c r="J43" s="65">
        <v>7</v>
      </c>
      <c r="K43" s="65" t="s">
        <v>32</v>
      </c>
      <c r="L43" s="65" t="s">
        <v>32</v>
      </c>
      <c r="M43" s="65">
        <v>8</v>
      </c>
      <c r="N43" s="65" t="s">
        <v>32</v>
      </c>
      <c r="O43" s="65" t="s">
        <v>32</v>
      </c>
      <c r="P43" s="66">
        <v>4.5</v>
      </c>
      <c r="Q43" s="67">
        <v>5.9</v>
      </c>
      <c r="R43" s="68" t="s">
        <v>123</v>
      </c>
      <c r="S43" s="69" t="s">
        <v>32</v>
      </c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19" customFormat="1" ht="20.25" customHeight="1">
      <c r="A44" s="49">
        <v>36</v>
      </c>
      <c r="B44" s="50">
        <v>36</v>
      </c>
      <c r="C44" s="61">
        <v>2121119062</v>
      </c>
      <c r="D44" s="62" t="s">
        <v>124</v>
      </c>
      <c r="E44" s="63" t="s">
        <v>122</v>
      </c>
      <c r="F44" s="64" t="s">
        <v>30</v>
      </c>
      <c r="G44" s="64" t="s">
        <v>44</v>
      </c>
      <c r="H44" s="65">
        <v>6</v>
      </c>
      <c r="I44" s="65">
        <v>9</v>
      </c>
      <c r="J44" s="65">
        <v>8</v>
      </c>
      <c r="K44" s="65" t="s">
        <v>32</v>
      </c>
      <c r="L44" s="65" t="s">
        <v>32</v>
      </c>
      <c r="M44" s="65">
        <v>8</v>
      </c>
      <c r="N44" s="65" t="s">
        <v>32</v>
      </c>
      <c r="O44" s="65" t="s">
        <v>32</v>
      </c>
      <c r="P44" s="66">
        <v>4.5</v>
      </c>
      <c r="Q44" s="67">
        <v>6</v>
      </c>
      <c r="R44" s="68" t="s">
        <v>125</v>
      </c>
      <c r="S44" s="69" t="s">
        <v>32</v>
      </c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19" customFormat="1" ht="20.25" customHeight="1">
      <c r="A45" s="49">
        <v>37</v>
      </c>
      <c r="B45" s="50">
        <v>37</v>
      </c>
      <c r="C45" s="61">
        <v>2221115558</v>
      </c>
      <c r="D45" s="62" t="s">
        <v>126</v>
      </c>
      <c r="E45" s="63" t="s">
        <v>127</v>
      </c>
      <c r="F45" s="64" t="s">
        <v>30</v>
      </c>
      <c r="G45" s="64" t="s">
        <v>128</v>
      </c>
      <c r="H45" s="65">
        <v>9</v>
      </c>
      <c r="I45" s="65">
        <v>9</v>
      </c>
      <c r="J45" s="65">
        <v>9</v>
      </c>
      <c r="K45" s="65" t="s">
        <v>32</v>
      </c>
      <c r="L45" s="65" t="s">
        <v>32</v>
      </c>
      <c r="M45" s="65">
        <v>8</v>
      </c>
      <c r="N45" s="65" t="s">
        <v>32</v>
      </c>
      <c r="O45" s="65" t="s">
        <v>32</v>
      </c>
      <c r="P45" s="66">
        <v>6</v>
      </c>
      <c r="Q45" s="67">
        <v>7.2</v>
      </c>
      <c r="R45" s="68" t="s">
        <v>108</v>
      </c>
      <c r="S45" s="69" t="s">
        <v>32</v>
      </c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s="19" customFormat="1" ht="20.25" customHeight="1">
      <c r="A46" s="49">
        <v>38</v>
      </c>
      <c r="B46" s="50">
        <v>38</v>
      </c>
      <c r="C46" s="61">
        <v>2221123562</v>
      </c>
      <c r="D46" s="62" t="s">
        <v>129</v>
      </c>
      <c r="E46" s="63" t="s">
        <v>130</v>
      </c>
      <c r="F46" s="64" t="s">
        <v>30</v>
      </c>
      <c r="G46" s="64" t="s">
        <v>131</v>
      </c>
      <c r="H46" s="65">
        <v>7</v>
      </c>
      <c r="I46" s="65">
        <v>8</v>
      </c>
      <c r="J46" s="65">
        <v>7</v>
      </c>
      <c r="K46" s="65" t="s">
        <v>32</v>
      </c>
      <c r="L46" s="65" t="s">
        <v>32</v>
      </c>
      <c r="M46" s="65">
        <v>8</v>
      </c>
      <c r="N46" s="65" t="s">
        <v>32</v>
      </c>
      <c r="O46" s="65" t="s">
        <v>32</v>
      </c>
      <c r="P46" s="66" t="s">
        <v>132</v>
      </c>
      <c r="Q46" s="67">
        <v>0</v>
      </c>
      <c r="R46" s="68" t="s">
        <v>34</v>
      </c>
      <c r="S46" s="69" t="s">
        <v>32</v>
      </c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s="19" customFormat="1" ht="20.25" customHeight="1">
      <c r="A47" s="49">
        <v>39</v>
      </c>
      <c r="B47" s="50">
        <v>39</v>
      </c>
      <c r="C47" s="61">
        <v>2221128887</v>
      </c>
      <c r="D47" s="62" t="s">
        <v>133</v>
      </c>
      <c r="E47" s="63" t="s">
        <v>134</v>
      </c>
      <c r="F47" s="64" t="s">
        <v>30</v>
      </c>
      <c r="G47" s="64" t="s">
        <v>128</v>
      </c>
      <c r="H47" s="65">
        <v>10</v>
      </c>
      <c r="I47" s="65">
        <v>9</v>
      </c>
      <c r="J47" s="65">
        <v>9</v>
      </c>
      <c r="K47" s="65" t="s">
        <v>32</v>
      </c>
      <c r="L47" s="65" t="s">
        <v>32</v>
      </c>
      <c r="M47" s="65">
        <v>8</v>
      </c>
      <c r="N47" s="65" t="s">
        <v>32</v>
      </c>
      <c r="O47" s="65" t="s">
        <v>32</v>
      </c>
      <c r="P47" s="66">
        <v>5.5</v>
      </c>
      <c r="Q47" s="67">
        <v>7</v>
      </c>
      <c r="R47" s="68" t="s">
        <v>70</v>
      </c>
      <c r="S47" s="69" t="s">
        <v>32</v>
      </c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s="19" customFormat="1" ht="20.25" customHeight="1">
      <c r="A48" s="49">
        <v>40</v>
      </c>
      <c r="B48" s="50">
        <v>40</v>
      </c>
      <c r="C48" s="61">
        <v>2221125721</v>
      </c>
      <c r="D48" s="62" t="s">
        <v>135</v>
      </c>
      <c r="E48" s="63" t="s">
        <v>136</v>
      </c>
      <c r="F48" s="64" t="s">
        <v>30</v>
      </c>
      <c r="G48" s="64" t="s">
        <v>131</v>
      </c>
      <c r="H48" s="65">
        <v>10</v>
      </c>
      <c r="I48" s="65">
        <v>10</v>
      </c>
      <c r="J48" s="65">
        <v>9</v>
      </c>
      <c r="K48" s="65" t="s">
        <v>32</v>
      </c>
      <c r="L48" s="65" t="s">
        <v>32</v>
      </c>
      <c r="M48" s="65">
        <v>8</v>
      </c>
      <c r="N48" s="65" t="s">
        <v>32</v>
      </c>
      <c r="O48" s="65" t="s">
        <v>32</v>
      </c>
      <c r="P48" s="66">
        <v>10</v>
      </c>
      <c r="Q48" s="67">
        <v>9.6</v>
      </c>
      <c r="R48" s="68" t="s">
        <v>137</v>
      </c>
      <c r="S48" s="69" t="s">
        <v>32</v>
      </c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s="19" customFormat="1" ht="20.25" customHeight="1">
      <c r="A49" s="49">
        <v>41</v>
      </c>
      <c r="B49" s="50">
        <v>41</v>
      </c>
      <c r="C49" s="61">
        <v>2020143508</v>
      </c>
      <c r="D49" s="62" t="s">
        <v>138</v>
      </c>
      <c r="E49" s="63" t="s">
        <v>139</v>
      </c>
      <c r="F49" s="64" t="s">
        <v>30</v>
      </c>
      <c r="G49" s="64" t="s">
        <v>94</v>
      </c>
      <c r="H49" s="65">
        <v>9</v>
      </c>
      <c r="I49" s="65">
        <v>10</v>
      </c>
      <c r="J49" s="65">
        <v>9</v>
      </c>
      <c r="K49" s="65" t="s">
        <v>32</v>
      </c>
      <c r="L49" s="65" t="s">
        <v>32</v>
      </c>
      <c r="M49" s="65">
        <v>8</v>
      </c>
      <c r="N49" s="65" t="s">
        <v>32</v>
      </c>
      <c r="O49" s="65" t="s">
        <v>32</v>
      </c>
      <c r="P49" s="66">
        <v>9</v>
      </c>
      <c r="Q49" s="67">
        <v>9</v>
      </c>
      <c r="R49" s="68" t="s">
        <v>140</v>
      </c>
      <c r="S49" s="69" t="s">
        <v>32</v>
      </c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s="19" customFormat="1" ht="20.25" customHeight="1">
      <c r="A50" s="49">
        <v>42</v>
      </c>
      <c r="B50" s="50">
        <v>42</v>
      </c>
      <c r="C50" s="61">
        <v>2121113999</v>
      </c>
      <c r="D50" s="62" t="s">
        <v>141</v>
      </c>
      <c r="E50" s="63" t="s">
        <v>142</v>
      </c>
      <c r="F50" s="64" t="s">
        <v>30</v>
      </c>
      <c r="G50" s="64" t="s">
        <v>44</v>
      </c>
      <c r="H50" s="65">
        <v>0</v>
      </c>
      <c r="I50" s="65">
        <v>0</v>
      </c>
      <c r="J50" s="65">
        <v>0</v>
      </c>
      <c r="K50" s="65" t="s">
        <v>32</v>
      </c>
      <c r="L50" s="65" t="s">
        <v>32</v>
      </c>
      <c r="M50" s="65">
        <v>0</v>
      </c>
      <c r="N50" s="65" t="s">
        <v>32</v>
      </c>
      <c r="O50" s="65" t="s">
        <v>32</v>
      </c>
      <c r="P50" s="66" t="s">
        <v>132</v>
      </c>
      <c r="Q50" s="67">
        <v>0</v>
      </c>
      <c r="R50" s="68" t="s">
        <v>34</v>
      </c>
      <c r="S50" s="69" t="s">
        <v>32</v>
      </c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s="19" customFormat="1" ht="20.25" customHeight="1">
      <c r="A51" s="49">
        <v>43</v>
      </c>
      <c r="B51" s="50">
        <v>43</v>
      </c>
      <c r="C51" s="61">
        <v>2121117321</v>
      </c>
      <c r="D51" s="62" t="s">
        <v>143</v>
      </c>
      <c r="E51" s="63" t="s">
        <v>144</v>
      </c>
      <c r="F51" s="64" t="s">
        <v>30</v>
      </c>
      <c r="G51" s="64" t="s">
        <v>44</v>
      </c>
      <c r="H51" s="65">
        <v>8</v>
      </c>
      <c r="I51" s="65">
        <v>8</v>
      </c>
      <c r="J51" s="65">
        <v>7</v>
      </c>
      <c r="K51" s="65" t="s">
        <v>32</v>
      </c>
      <c r="L51" s="65" t="s">
        <v>32</v>
      </c>
      <c r="M51" s="65">
        <v>8</v>
      </c>
      <c r="N51" s="65" t="s">
        <v>32</v>
      </c>
      <c r="O51" s="65" t="s">
        <v>32</v>
      </c>
      <c r="P51" s="66">
        <v>6</v>
      </c>
      <c r="Q51" s="67">
        <v>6.8</v>
      </c>
      <c r="R51" s="68" t="s">
        <v>145</v>
      </c>
      <c r="S51" s="69" t="s">
        <v>32</v>
      </c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s="19" customFormat="1" ht="20.25" customHeight="1">
      <c r="A52" s="49">
        <v>44</v>
      </c>
      <c r="B52" s="50">
        <v>44</v>
      </c>
      <c r="C52" s="61">
        <v>2121114160</v>
      </c>
      <c r="D52" s="62" t="s">
        <v>75</v>
      </c>
      <c r="E52" s="63" t="s">
        <v>146</v>
      </c>
      <c r="F52" s="64" t="s">
        <v>30</v>
      </c>
      <c r="G52" s="64" t="s">
        <v>44</v>
      </c>
      <c r="H52" s="65">
        <v>8</v>
      </c>
      <c r="I52" s="65">
        <v>9</v>
      </c>
      <c r="J52" s="65">
        <v>8</v>
      </c>
      <c r="K52" s="65" t="s">
        <v>32</v>
      </c>
      <c r="L52" s="65" t="s">
        <v>32</v>
      </c>
      <c r="M52" s="65">
        <v>8</v>
      </c>
      <c r="N52" s="65" t="s">
        <v>32</v>
      </c>
      <c r="O52" s="65" t="s">
        <v>32</v>
      </c>
      <c r="P52" s="66">
        <v>6</v>
      </c>
      <c r="Q52" s="67">
        <v>7</v>
      </c>
      <c r="R52" s="68" t="s">
        <v>70</v>
      </c>
      <c r="S52" s="69" t="s">
        <v>32</v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s="19" customFormat="1" ht="20.25" customHeight="1">
      <c r="A53" s="49">
        <v>45</v>
      </c>
      <c r="B53" s="50">
        <v>45</v>
      </c>
      <c r="C53" s="61">
        <v>2121114173</v>
      </c>
      <c r="D53" s="62" t="s">
        <v>147</v>
      </c>
      <c r="E53" s="63" t="s">
        <v>146</v>
      </c>
      <c r="F53" s="64" t="s">
        <v>30</v>
      </c>
      <c r="G53" s="64" t="s">
        <v>31</v>
      </c>
      <c r="H53" s="65">
        <v>9</v>
      </c>
      <c r="I53" s="65">
        <v>9</v>
      </c>
      <c r="J53" s="65">
        <v>7</v>
      </c>
      <c r="K53" s="65" t="s">
        <v>32</v>
      </c>
      <c r="L53" s="65" t="s">
        <v>32</v>
      </c>
      <c r="M53" s="65">
        <v>8</v>
      </c>
      <c r="N53" s="65" t="s">
        <v>32</v>
      </c>
      <c r="O53" s="65" t="s">
        <v>32</v>
      </c>
      <c r="P53" s="66">
        <v>8</v>
      </c>
      <c r="Q53" s="67">
        <v>8.1</v>
      </c>
      <c r="R53" s="68" t="s">
        <v>67</v>
      </c>
      <c r="S53" s="69" t="s">
        <v>32</v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s="19" customFormat="1" ht="20.25" customHeight="1">
      <c r="A54" s="49">
        <v>46</v>
      </c>
      <c r="B54" s="50">
        <v>46</v>
      </c>
      <c r="C54" s="61">
        <v>2021128308</v>
      </c>
      <c r="D54" s="62" t="s">
        <v>148</v>
      </c>
      <c r="E54" s="63" t="s">
        <v>149</v>
      </c>
      <c r="F54" s="64" t="s">
        <v>30</v>
      </c>
      <c r="G54" s="64" t="s">
        <v>38</v>
      </c>
      <c r="H54" s="65">
        <v>7</v>
      </c>
      <c r="I54" s="65">
        <v>8</v>
      </c>
      <c r="J54" s="65">
        <v>7</v>
      </c>
      <c r="K54" s="65" t="s">
        <v>32</v>
      </c>
      <c r="L54" s="65" t="s">
        <v>32</v>
      </c>
      <c r="M54" s="65">
        <v>8</v>
      </c>
      <c r="N54" s="65" t="s">
        <v>32</v>
      </c>
      <c r="O54" s="65" t="s">
        <v>32</v>
      </c>
      <c r="P54" s="66">
        <v>4.5</v>
      </c>
      <c r="Q54" s="67">
        <v>5.9</v>
      </c>
      <c r="R54" s="68" t="s">
        <v>123</v>
      </c>
      <c r="S54" s="69" t="s">
        <v>32</v>
      </c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s="19" customFormat="1" ht="20.25" customHeight="1">
      <c r="A55" s="49">
        <v>47</v>
      </c>
      <c r="B55" s="50">
        <v>47</v>
      </c>
      <c r="C55" s="61">
        <v>2021145087</v>
      </c>
      <c r="D55" s="62" t="s">
        <v>150</v>
      </c>
      <c r="E55" s="63" t="s">
        <v>149</v>
      </c>
      <c r="F55" s="64" t="s">
        <v>30</v>
      </c>
      <c r="G55" s="64" t="s">
        <v>38</v>
      </c>
      <c r="H55" s="65">
        <v>6</v>
      </c>
      <c r="I55" s="65">
        <v>8</v>
      </c>
      <c r="J55" s="65">
        <v>8</v>
      </c>
      <c r="K55" s="65" t="s">
        <v>32</v>
      </c>
      <c r="L55" s="65" t="s">
        <v>32</v>
      </c>
      <c r="M55" s="65">
        <v>8</v>
      </c>
      <c r="N55" s="65" t="s">
        <v>32</v>
      </c>
      <c r="O55" s="65" t="s">
        <v>32</v>
      </c>
      <c r="P55" s="66">
        <v>4.5</v>
      </c>
      <c r="Q55" s="67">
        <v>5.9</v>
      </c>
      <c r="R55" s="68" t="s">
        <v>123</v>
      </c>
      <c r="S55" s="69" t="s">
        <v>32</v>
      </c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s="19" customFormat="1" ht="20.25" customHeight="1">
      <c r="A56" s="49">
        <v>48</v>
      </c>
      <c r="B56" s="50">
        <v>48</v>
      </c>
      <c r="C56" s="61">
        <v>2011117277</v>
      </c>
      <c r="D56" s="62" t="s">
        <v>151</v>
      </c>
      <c r="E56" s="63" t="s">
        <v>152</v>
      </c>
      <c r="F56" s="64" t="s">
        <v>30</v>
      </c>
      <c r="G56" s="64" t="s">
        <v>153</v>
      </c>
      <c r="H56" s="65">
        <v>6</v>
      </c>
      <c r="I56" s="65">
        <v>8</v>
      </c>
      <c r="J56" s="65">
        <v>7</v>
      </c>
      <c r="K56" s="65" t="s">
        <v>32</v>
      </c>
      <c r="L56" s="65" t="s">
        <v>32</v>
      </c>
      <c r="M56" s="65">
        <v>8</v>
      </c>
      <c r="N56" s="65" t="s">
        <v>32</v>
      </c>
      <c r="O56" s="65" t="s">
        <v>32</v>
      </c>
      <c r="P56" s="66" t="s">
        <v>132</v>
      </c>
      <c r="Q56" s="67">
        <v>0</v>
      </c>
      <c r="R56" s="68" t="s">
        <v>34</v>
      </c>
      <c r="S56" s="69" t="s">
        <v>32</v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s="19" customFormat="1" ht="20.25" customHeight="1">
      <c r="A57" s="49">
        <v>49</v>
      </c>
      <c r="B57" s="50">
        <v>49</v>
      </c>
      <c r="C57" s="61">
        <v>2021124433</v>
      </c>
      <c r="D57" s="62" t="s">
        <v>154</v>
      </c>
      <c r="E57" s="63" t="s">
        <v>152</v>
      </c>
      <c r="F57" s="64" t="s">
        <v>30</v>
      </c>
      <c r="G57" s="64" t="s">
        <v>38</v>
      </c>
      <c r="H57" s="65">
        <v>0</v>
      </c>
      <c r="I57" s="65">
        <v>8</v>
      </c>
      <c r="J57" s="65">
        <v>7</v>
      </c>
      <c r="K57" s="65" t="s">
        <v>32</v>
      </c>
      <c r="L57" s="65" t="s">
        <v>32</v>
      </c>
      <c r="M57" s="65">
        <v>8</v>
      </c>
      <c r="N57" s="65" t="s">
        <v>32</v>
      </c>
      <c r="O57" s="65" t="s">
        <v>32</v>
      </c>
      <c r="P57" s="66">
        <v>4.5</v>
      </c>
      <c r="Q57" s="67">
        <v>5.2</v>
      </c>
      <c r="R57" s="68" t="s">
        <v>155</v>
      </c>
      <c r="S57" s="69" t="s">
        <v>32</v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s="19" customFormat="1" ht="20.25" customHeight="1">
      <c r="A58" s="49">
        <v>50</v>
      </c>
      <c r="B58" s="50">
        <v>50</v>
      </c>
      <c r="C58" s="61">
        <v>2121117573</v>
      </c>
      <c r="D58" s="62" t="s">
        <v>156</v>
      </c>
      <c r="E58" s="63" t="s">
        <v>152</v>
      </c>
      <c r="F58" s="64" t="s">
        <v>30</v>
      </c>
      <c r="G58" s="64" t="s">
        <v>44</v>
      </c>
      <c r="H58" s="65">
        <v>7</v>
      </c>
      <c r="I58" s="65">
        <v>10</v>
      </c>
      <c r="J58" s="65">
        <v>8</v>
      </c>
      <c r="K58" s="65" t="s">
        <v>32</v>
      </c>
      <c r="L58" s="65" t="s">
        <v>32</v>
      </c>
      <c r="M58" s="65">
        <v>8</v>
      </c>
      <c r="N58" s="65" t="s">
        <v>32</v>
      </c>
      <c r="O58" s="65" t="s">
        <v>32</v>
      </c>
      <c r="P58" s="66">
        <v>5</v>
      </c>
      <c r="Q58" s="67">
        <v>6.5</v>
      </c>
      <c r="R58" s="68" t="s">
        <v>157</v>
      </c>
      <c r="S58" s="69" t="s">
        <v>32</v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s="19" customFormat="1" ht="20.25" customHeight="1">
      <c r="A59" s="49">
        <v>51</v>
      </c>
      <c r="B59" s="50">
        <v>51</v>
      </c>
      <c r="C59" s="61">
        <v>2121616542</v>
      </c>
      <c r="D59" s="62" t="s">
        <v>158</v>
      </c>
      <c r="E59" s="63" t="s">
        <v>159</v>
      </c>
      <c r="F59" s="64" t="s">
        <v>30</v>
      </c>
      <c r="G59" s="64" t="s">
        <v>44</v>
      </c>
      <c r="H59" s="65">
        <v>9</v>
      </c>
      <c r="I59" s="65">
        <v>9</v>
      </c>
      <c r="J59" s="65">
        <v>7</v>
      </c>
      <c r="K59" s="65" t="s">
        <v>32</v>
      </c>
      <c r="L59" s="65" t="s">
        <v>32</v>
      </c>
      <c r="M59" s="65">
        <v>8</v>
      </c>
      <c r="N59" s="65" t="s">
        <v>32</v>
      </c>
      <c r="O59" s="65" t="s">
        <v>32</v>
      </c>
      <c r="P59" s="66">
        <v>6.5</v>
      </c>
      <c r="Q59" s="67">
        <v>7.3</v>
      </c>
      <c r="R59" s="68" t="s">
        <v>45</v>
      </c>
      <c r="S59" s="69" t="s">
        <v>32</v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s="19" customFormat="1" ht="20.25" customHeight="1">
      <c r="A60" s="49">
        <v>52</v>
      </c>
      <c r="B60" s="50">
        <v>52</v>
      </c>
      <c r="C60" s="61">
        <v>2121113988</v>
      </c>
      <c r="D60" s="62" t="s">
        <v>160</v>
      </c>
      <c r="E60" s="63" t="s">
        <v>161</v>
      </c>
      <c r="F60" s="64" t="s">
        <v>30</v>
      </c>
      <c r="G60" s="64" t="s">
        <v>44</v>
      </c>
      <c r="H60" s="65">
        <v>8</v>
      </c>
      <c r="I60" s="65">
        <v>8</v>
      </c>
      <c r="J60" s="65">
        <v>7</v>
      </c>
      <c r="K60" s="65" t="s">
        <v>32</v>
      </c>
      <c r="L60" s="65" t="s">
        <v>32</v>
      </c>
      <c r="M60" s="65">
        <v>8</v>
      </c>
      <c r="N60" s="65" t="s">
        <v>32</v>
      </c>
      <c r="O60" s="65" t="s">
        <v>32</v>
      </c>
      <c r="P60" s="66">
        <v>6.5</v>
      </c>
      <c r="Q60" s="67">
        <v>7.1</v>
      </c>
      <c r="R60" s="68" t="s">
        <v>95</v>
      </c>
      <c r="S60" s="69" t="s">
        <v>32</v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s="19" customFormat="1" ht="20.25" customHeight="1">
      <c r="A61" s="49">
        <v>53</v>
      </c>
      <c r="B61" s="50">
        <v>53</v>
      </c>
      <c r="C61" s="61">
        <v>2121116805</v>
      </c>
      <c r="D61" s="62" t="s">
        <v>68</v>
      </c>
      <c r="E61" s="63" t="s">
        <v>161</v>
      </c>
      <c r="F61" s="64" t="s">
        <v>30</v>
      </c>
      <c r="G61" s="64" t="s">
        <v>44</v>
      </c>
      <c r="H61" s="65">
        <v>0</v>
      </c>
      <c r="I61" s="65">
        <v>0</v>
      </c>
      <c r="J61" s="65">
        <v>0</v>
      </c>
      <c r="K61" s="65" t="s">
        <v>32</v>
      </c>
      <c r="L61" s="65" t="s">
        <v>32</v>
      </c>
      <c r="M61" s="65">
        <v>0</v>
      </c>
      <c r="N61" s="65" t="s">
        <v>32</v>
      </c>
      <c r="O61" s="65" t="s">
        <v>32</v>
      </c>
      <c r="P61" s="66" t="s">
        <v>132</v>
      </c>
      <c r="Q61" s="67">
        <v>0</v>
      </c>
      <c r="R61" s="68" t="s">
        <v>34</v>
      </c>
      <c r="S61" s="69" t="s">
        <v>32</v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s="19" customFormat="1" ht="20.25" customHeight="1">
      <c r="A62" s="49">
        <v>54</v>
      </c>
      <c r="B62" s="50">
        <v>54</v>
      </c>
      <c r="C62" s="61">
        <v>2121118608</v>
      </c>
      <c r="D62" s="62" t="s">
        <v>162</v>
      </c>
      <c r="E62" s="63" t="s">
        <v>163</v>
      </c>
      <c r="F62" s="64" t="s">
        <v>30</v>
      </c>
      <c r="G62" s="64" t="s">
        <v>164</v>
      </c>
      <c r="H62" s="65">
        <v>0</v>
      </c>
      <c r="I62" s="65">
        <v>0</v>
      </c>
      <c r="J62" s="65">
        <v>0</v>
      </c>
      <c r="K62" s="65" t="s">
        <v>32</v>
      </c>
      <c r="L62" s="65" t="s">
        <v>32</v>
      </c>
      <c r="M62" s="65">
        <v>0</v>
      </c>
      <c r="N62" s="65" t="s">
        <v>32</v>
      </c>
      <c r="O62" s="65" t="s">
        <v>32</v>
      </c>
      <c r="P62" s="66" t="s">
        <v>33</v>
      </c>
      <c r="Q62" s="67">
        <v>0</v>
      </c>
      <c r="R62" s="68" t="s">
        <v>34</v>
      </c>
      <c r="S62" s="69" t="s">
        <v>35</v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s="19" customFormat="1" ht="20.25" customHeight="1">
      <c r="A63" s="49">
        <v>55</v>
      </c>
      <c r="B63" s="50">
        <v>55</v>
      </c>
      <c r="C63" s="61">
        <v>2121118422</v>
      </c>
      <c r="D63" s="62" t="s">
        <v>165</v>
      </c>
      <c r="E63" s="63" t="s">
        <v>166</v>
      </c>
      <c r="F63" s="64" t="s">
        <v>30</v>
      </c>
      <c r="G63" s="64" t="s">
        <v>44</v>
      </c>
      <c r="H63" s="65">
        <v>9</v>
      </c>
      <c r="I63" s="65">
        <v>9</v>
      </c>
      <c r="J63" s="65">
        <v>7</v>
      </c>
      <c r="K63" s="65" t="s">
        <v>32</v>
      </c>
      <c r="L63" s="65" t="s">
        <v>32</v>
      </c>
      <c r="M63" s="65">
        <v>8</v>
      </c>
      <c r="N63" s="65" t="s">
        <v>32</v>
      </c>
      <c r="O63" s="65" t="s">
        <v>32</v>
      </c>
      <c r="P63" s="66">
        <v>7</v>
      </c>
      <c r="Q63" s="67">
        <v>7.6</v>
      </c>
      <c r="R63" s="68" t="s">
        <v>39</v>
      </c>
      <c r="S63" s="69" t="s">
        <v>32</v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s="19" customFormat="1" ht="20.25" customHeight="1">
      <c r="A64" s="49">
        <v>56</v>
      </c>
      <c r="B64" s="50">
        <v>56</v>
      </c>
      <c r="C64" s="61">
        <v>2120114014</v>
      </c>
      <c r="D64" s="62" t="s">
        <v>167</v>
      </c>
      <c r="E64" s="63" t="s">
        <v>168</v>
      </c>
      <c r="F64" s="64" t="s">
        <v>30</v>
      </c>
      <c r="G64" s="64" t="s">
        <v>31</v>
      </c>
      <c r="H64" s="65">
        <v>10</v>
      </c>
      <c r="I64" s="65">
        <v>10</v>
      </c>
      <c r="J64" s="65">
        <v>9</v>
      </c>
      <c r="K64" s="65" t="s">
        <v>32</v>
      </c>
      <c r="L64" s="65" t="s">
        <v>32</v>
      </c>
      <c r="M64" s="65">
        <v>8</v>
      </c>
      <c r="N64" s="65" t="s">
        <v>32</v>
      </c>
      <c r="O64" s="65" t="s">
        <v>32</v>
      </c>
      <c r="P64" s="66">
        <v>6</v>
      </c>
      <c r="Q64" s="67">
        <v>7.4</v>
      </c>
      <c r="R64" s="68" t="s">
        <v>169</v>
      </c>
      <c r="S64" s="69" t="s">
        <v>32</v>
      </c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s="19" customFormat="1" ht="20.25" customHeight="1">
      <c r="A65" s="49">
        <v>57</v>
      </c>
      <c r="B65" s="50">
        <v>57</v>
      </c>
      <c r="C65" s="61">
        <v>2021127275</v>
      </c>
      <c r="D65" s="62" t="s">
        <v>112</v>
      </c>
      <c r="E65" s="63" t="s">
        <v>170</v>
      </c>
      <c r="F65" s="64" t="s">
        <v>30</v>
      </c>
      <c r="G65" s="64" t="s">
        <v>38</v>
      </c>
      <c r="H65" s="65">
        <v>6</v>
      </c>
      <c r="I65" s="65">
        <v>8</v>
      </c>
      <c r="J65" s="65">
        <v>7</v>
      </c>
      <c r="K65" s="65" t="s">
        <v>32</v>
      </c>
      <c r="L65" s="65" t="s">
        <v>32</v>
      </c>
      <c r="M65" s="65">
        <v>8</v>
      </c>
      <c r="N65" s="65" t="s">
        <v>32</v>
      </c>
      <c r="O65" s="65" t="s">
        <v>32</v>
      </c>
      <c r="P65" s="66">
        <v>6.5</v>
      </c>
      <c r="Q65" s="67">
        <v>6.9</v>
      </c>
      <c r="R65" s="68" t="s">
        <v>41</v>
      </c>
      <c r="S65" s="69" t="s">
        <v>32</v>
      </c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s="19" customFormat="1" ht="20.25" customHeight="1">
      <c r="A66" s="49">
        <v>58</v>
      </c>
      <c r="B66" s="50">
        <v>58</v>
      </c>
      <c r="C66" s="61">
        <v>2121119049</v>
      </c>
      <c r="D66" s="62" t="s">
        <v>171</v>
      </c>
      <c r="E66" s="63" t="s">
        <v>172</v>
      </c>
      <c r="F66" s="64" t="s">
        <v>30</v>
      </c>
      <c r="G66" s="64" t="s">
        <v>44</v>
      </c>
      <c r="H66" s="65">
        <v>6</v>
      </c>
      <c r="I66" s="65">
        <v>8</v>
      </c>
      <c r="J66" s="65">
        <v>7</v>
      </c>
      <c r="K66" s="65" t="s">
        <v>32</v>
      </c>
      <c r="L66" s="65" t="s">
        <v>32</v>
      </c>
      <c r="M66" s="65">
        <v>8</v>
      </c>
      <c r="N66" s="65" t="s">
        <v>32</v>
      </c>
      <c r="O66" s="65" t="s">
        <v>32</v>
      </c>
      <c r="P66" s="66">
        <v>4</v>
      </c>
      <c r="Q66" s="67">
        <v>5.5</v>
      </c>
      <c r="R66" s="68" t="s">
        <v>81</v>
      </c>
      <c r="S66" s="69" t="s">
        <v>32</v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s="19" customFormat="1" ht="20.25" customHeight="1">
      <c r="A67" s="49">
        <v>59</v>
      </c>
      <c r="B67" s="50">
        <v>59</v>
      </c>
      <c r="C67" s="61">
        <v>2120117747</v>
      </c>
      <c r="D67" s="62" t="s">
        <v>173</v>
      </c>
      <c r="E67" s="63" t="s">
        <v>174</v>
      </c>
      <c r="F67" s="64" t="s">
        <v>30</v>
      </c>
      <c r="G67" s="64" t="s">
        <v>31</v>
      </c>
      <c r="H67" s="65">
        <v>10</v>
      </c>
      <c r="I67" s="65">
        <v>10</v>
      </c>
      <c r="J67" s="65">
        <v>9</v>
      </c>
      <c r="K67" s="65" t="s">
        <v>32</v>
      </c>
      <c r="L67" s="65" t="s">
        <v>32</v>
      </c>
      <c r="M67" s="65">
        <v>8</v>
      </c>
      <c r="N67" s="65" t="s">
        <v>32</v>
      </c>
      <c r="O67" s="65" t="s">
        <v>32</v>
      </c>
      <c r="P67" s="66">
        <v>6.5</v>
      </c>
      <c r="Q67" s="67">
        <v>7.7</v>
      </c>
      <c r="R67" s="68" t="s">
        <v>175</v>
      </c>
      <c r="S67" s="69" t="s">
        <v>32</v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s="19" customFormat="1" ht="20.25" customHeight="1">
      <c r="A68" s="49">
        <v>60</v>
      </c>
      <c r="B68" s="50">
        <v>60</v>
      </c>
      <c r="C68" s="61">
        <v>2021116800</v>
      </c>
      <c r="D68" s="62" t="s">
        <v>176</v>
      </c>
      <c r="E68" s="63" t="s">
        <v>37</v>
      </c>
      <c r="F68" s="64" t="s">
        <v>177</v>
      </c>
      <c r="G68" s="64" t="s">
        <v>57</v>
      </c>
      <c r="H68" s="65">
        <v>7</v>
      </c>
      <c r="I68" s="65">
        <v>9</v>
      </c>
      <c r="J68" s="65">
        <v>7</v>
      </c>
      <c r="K68" s="65" t="s">
        <v>32</v>
      </c>
      <c r="L68" s="65" t="s">
        <v>32</v>
      </c>
      <c r="M68" s="65">
        <v>8</v>
      </c>
      <c r="N68" s="65" t="s">
        <v>32</v>
      </c>
      <c r="O68" s="65" t="s">
        <v>32</v>
      </c>
      <c r="P68" s="66">
        <v>6.5</v>
      </c>
      <c r="Q68" s="67">
        <v>7.1</v>
      </c>
      <c r="R68" s="68" t="s">
        <v>95</v>
      </c>
      <c r="S68" s="69" t="s">
        <v>32</v>
      </c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s="19" customFormat="1" ht="20.25" customHeight="1">
      <c r="A69" s="49">
        <v>61</v>
      </c>
      <c r="B69" s="50">
        <v>61</v>
      </c>
      <c r="C69" s="61">
        <v>2020117761</v>
      </c>
      <c r="D69" s="62" t="s">
        <v>178</v>
      </c>
      <c r="E69" s="63" t="s">
        <v>179</v>
      </c>
      <c r="F69" s="64" t="s">
        <v>177</v>
      </c>
      <c r="G69" s="64" t="s">
        <v>57</v>
      </c>
      <c r="H69" s="65">
        <v>10</v>
      </c>
      <c r="I69" s="65">
        <v>10</v>
      </c>
      <c r="J69" s="65">
        <v>7</v>
      </c>
      <c r="K69" s="65" t="s">
        <v>32</v>
      </c>
      <c r="L69" s="65" t="s">
        <v>32</v>
      </c>
      <c r="M69" s="65">
        <v>8</v>
      </c>
      <c r="N69" s="65" t="s">
        <v>32</v>
      </c>
      <c r="O69" s="65" t="s">
        <v>32</v>
      </c>
      <c r="P69" s="66">
        <v>7</v>
      </c>
      <c r="Q69" s="67">
        <v>7.8</v>
      </c>
      <c r="R69" s="68" t="s">
        <v>180</v>
      </c>
      <c r="S69" s="69" t="s">
        <v>32</v>
      </c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s="19" customFormat="1" ht="20.25" customHeight="1">
      <c r="A70" s="49">
        <v>62</v>
      </c>
      <c r="B70" s="50">
        <v>62</v>
      </c>
      <c r="C70" s="61">
        <v>2221115534</v>
      </c>
      <c r="D70" s="62" t="s">
        <v>181</v>
      </c>
      <c r="E70" s="63" t="s">
        <v>182</v>
      </c>
      <c r="F70" s="64" t="s">
        <v>177</v>
      </c>
      <c r="G70" s="64" t="s">
        <v>128</v>
      </c>
      <c r="H70" s="65">
        <v>7</v>
      </c>
      <c r="I70" s="65">
        <v>9</v>
      </c>
      <c r="J70" s="65">
        <v>7</v>
      </c>
      <c r="K70" s="65" t="s">
        <v>32</v>
      </c>
      <c r="L70" s="65" t="s">
        <v>32</v>
      </c>
      <c r="M70" s="65">
        <v>8</v>
      </c>
      <c r="N70" s="65" t="s">
        <v>32</v>
      </c>
      <c r="O70" s="65" t="s">
        <v>32</v>
      </c>
      <c r="P70" s="66">
        <v>3.5</v>
      </c>
      <c r="Q70" s="67">
        <v>5.4</v>
      </c>
      <c r="R70" s="68" t="s">
        <v>183</v>
      </c>
      <c r="S70" s="69" t="s">
        <v>32</v>
      </c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s="19" customFormat="1" ht="20.25" customHeight="1">
      <c r="A71" s="49">
        <v>63</v>
      </c>
      <c r="B71" s="50">
        <v>63</v>
      </c>
      <c r="C71" s="61">
        <v>2021116638</v>
      </c>
      <c r="D71" s="62" t="s">
        <v>184</v>
      </c>
      <c r="E71" s="63" t="s">
        <v>185</v>
      </c>
      <c r="F71" s="64" t="s">
        <v>177</v>
      </c>
      <c r="G71" s="64" t="s">
        <v>57</v>
      </c>
      <c r="H71" s="65">
        <v>7</v>
      </c>
      <c r="I71" s="65">
        <v>9</v>
      </c>
      <c r="J71" s="65">
        <v>8</v>
      </c>
      <c r="K71" s="65" t="s">
        <v>32</v>
      </c>
      <c r="L71" s="65" t="s">
        <v>32</v>
      </c>
      <c r="M71" s="65">
        <v>8</v>
      </c>
      <c r="N71" s="65" t="s">
        <v>32</v>
      </c>
      <c r="O71" s="65" t="s">
        <v>32</v>
      </c>
      <c r="P71" s="66">
        <v>5.5</v>
      </c>
      <c r="Q71" s="67">
        <v>6.6</v>
      </c>
      <c r="R71" s="68" t="s">
        <v>64</v>
      </c>
      <c r="S71" s="69" t="s">
        <v>32</v>
      </c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s="19" customFormat="1" ht="20.25" customHeight="1">
      <c r="A72" s="49">
        <v>64</v>
      </c>
      <c r="B72" s="50">
        <v>64</v>
      </c>
      <c r="C72" s="61">
        <v>2021110805</v>
      </c>
      <c r="D72" s="62" t="s">
        <v>186</v>
      </c>
      <c r="E72" s="63" t="s">
        <v>187</v>
      </c>
      <c r="F72" s="64" t="s">
        <v>177</v>
      </c>
      <c r="G72" s="64" t="s">
        <v>57</v>
      </c>
      <c r="H72" s="65">
        <v>7</v>
      </c>
      <c r="I72" s="65">
        <v>9</v>
      </c>
      <c r="J72" s="65">
        <v>7</v>
      </c>
      <c r="K72" s="65" t="s">
        <v>32</v>
      </c>
      <c r="L72" s="65" t="s">
        <v>32</v>
      </c>
      <c r="M72" s="65">
        <v>8</v>
      </c>
      <c r="N72" s="65" t="s">
        <v>32</v>
      </c>
      <c r="O72" s="65" t="s">
        <v>32</v>
      </c>
      <c r="P72" s="66">
        <v>8</v>
      </c>
      <c r="Q72" s="67">
        <v>7.9</v>
      </c>
      <c r="R72" s="68" t="s">
        <v>106</v>
      </c>
      <c r="S72" s="69" t="s">
        <v>32</v>
      </c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s="19" customFormat="1" ht="20.25" customHeight="1">
      <c r="A73" s="49">
        <v>65</v>
      </c>
      <c r="B73" s="50">
        <v>65</v>
      </c>
      <c r="C73" s="61">
        <v>2021114667</v>
      </c>
      <c r="D73" s="62" t="s">
        <v>113</v>
      </c>
      <c r="E73" s="63" t="s">
        <v>187</v>
      </c>
      <c r="F73" s="64" t="s">
        <v>177</v>
      </c>
      <c r="G73" s="64" t="s">
        <v>57</v>
      </c>
      <c r="H73" s="65">
        <v>6</v>
      </c>
      <c r="I73" s="65">
        <v>8</v>
      </c>
      <c r="J73" s="65">
        <v>7</v>
      </c>
      <c r="K73" s="65" t="s">
        <v>32</v>
      </c>
      <c r="L73" s="65" t="s">
        <v>32</v>
      </c>
      <c r="M73" s="65">
        <v>8</v>
      </c>
      <c r="N73" s="65" t="s">
        <v>32</v>
      </c>
      <c r="O73" s="65" t="s">
        <v>32</v>
      </c>
      <c r="P73" s="66">
        <v>9</v>
      </c>
      <c r="Q73" s="67">
        <v>8.3000000000000007</v>
      </c>
      <c r="R73" s="68" t="s">
        <v>98</v>
      </c>
      <c r="S73" s="69" t="s">
        <v>32</v>
      </c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s="19" customFormat="1" ht="20.25" customHeight="1">
      <c r="A74" s="49">
        <v>66</v>
      </c>
      <c r="B74" s="50">
        <v>66</v>
      </c>
      <c r="C74" s="61">
        <v>2021118463</v>
      </c>
      <c r="D74" s="62" t="s">
        <v>188</v>
      </c>
      <c r="E74" s="63" t="s">
        <v>187</v>
      </c>
      <c r="F74" s="64" t="s">
        <v>177</v>
      </c>
      <c r="G74" s="64" t="s">
        <v>57</v>
      </c>
      <c r="H74" s="65">
        <v>10</v>
      </c>
      <c r="I74" s="65">
        <v>10</v>
      </c>
      <c r="J74" s="65">
        <v>7</v>
      </c>
      <c r="K74" s="65" t="s">
        <v>32</v>
      </c>
      <c r="L74" s="65" t="s">
        <v>32</v>
      </c>
      <c r="M74" s="65">
        <v>8</v>
      </c>
      <c r="N74" s="65" t="s">
        <v>32</v>
      </c>
      <c r="O74" s="65" t="s">
        <v>32</v>
      </c>
      <c r="P74" s="66">
        <v>8</v>
      </c>
      <c r="Q74" s="67">
        <v>8.3000000000000007</v>
      </c>
      <c r="R74" s="68" t="s">
        <v>98</v>
      </c>
      <c r="S74" s="69" t="s">
        <v>32</v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s="19" customFormat="1" ht="20.25" customHeight="1">
      <c r="A75" s="49">
        <v>67</v>
      </c>
      <c r="B75" s="50">
        <v>67</v>
      </c>
      <c r="C75" s="61">
        <v>2121149752</v>
      </c>
      <c r="D75" s="62" t="s">
        <v>189</v>
      </c>
      <c r="E75" s="63" t="s">
        <v>187</v>
      </c>
      <c r="F75" s="64" t="s">
        <v>177</v>
      </c>
      <c r="G75" s="64" t="s">
        <v>164</v>
      </c>
      <c r="H75" s="65">
        <v>0</v>
      </c>
      <c r="I75" s="65">
        <v>0</v>
      </c>
      <c r="J75" s="65">
        <v>0</v>
      </c>
      <c r="K75" s="65" t="s">
        <v>32</v>
      </c>
      <c r="L75" s="65" t="s">
        <v>32</v>
      </c>
      <c r="M75" s="65">
        <v>0</v>
      </c>
      <c r="N75" s="65" t="s">
        <v>32</v>
      </c>
      <c r="O75" s="65" t="s">
        <v>32</v>
      </c>
      <c r="P75" s="66" t="s">
        <v>33</v>
      </c>
      <c r="Q75" s="67">
        <v>0</v>
      </c>
      <c r="R75" s="68" t="s">
        <v>34</v>
      </c>
      <c r="S75" s="69" t="s">
        <v>35</v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s="19" customFormat="1" ht="20.25" customHeight="1">
      <c r="A76" s="49">
        <v>68</v>
      </c>
      <c r="B76" s="50">
        <v>68</v>
      </c>
      <c r="C76" s="61">
        <v>2221115536</v>
      </c>
      <c r="D76" s="62" t="s">
        <v>190</v>
      </c>
      <c r="E76" s="63" t="s">
        <v>191</v>
      </c>
      <c r="F76" s="64" t="s">
        <v>177</v>
      </c>
      <c r="G76" s="64" t="s">
        <v>128</v>
      </c>
      <c r="H76" s="65">
        <v>9</v>
      </c>
      <c r="I76" s="65">
        <v>10</v>
      </c>
      <c r="J76" s="65">
        <v>7</v>
      </c>
      <c r="K76" s="65" t="s">
        <v>32</v>
      </c>
      <c r="L76" s="65" t="s">
        <v>32</v>
      </c>
      <c r="M76" s="65">
        <v>8</v>
      </c>
      <c r="N76" s="65" t="s">
        <v>32</v>
      </c>
      <c r="O76" s="65" t="s">
        <v>32</v>
      </c>
      <c r="P76" s="66">
        <v>7</v>
      </c>
      <c r="Q76" s="67">
        <v>7.7</v>
      </c>
      <c r="R76" s="68" t="s">
        <v>175</v>
      </c>
      <c r="S76" s="69" t="s">
        <v>32</v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s="19" customFormat="1" ht="20.25" customHeight="1">
      <c r="A77" s="49">
        <v>69</v>
      </c>
      <c r="B77" s="50">
        <v>69</v>
      </c>
      <c r="C77" s="61">
        <v>2021116149</v>
      </c>
      <c r="D77" s="62" t="s">
        <v>192</v>
      </c>
      <c r="E77" s="63" t="s">
        <v>193</v>
      </c>
      <c r="F77" s="64" t="s">
        <v>177</v>
      </c>
      <c r="G77" s="64" t="s">
        <v>57</v>
      </c>
      <c r="H77" s="65">
        <v>7</v>
      </c>
      <c r="I77" s="65">
        <v>9</v>
      </c>
      <c r="J77" s="65">
        <v>7</v>
      </c>
      <c r="K77" s="65" t="s">
        <v>32</v>
      </c>
      <c r="L77" s="65" t="s">
        <v>32</v>
      </c>
      <c r="M77" s="65">
        <v>8</v>
      </c>
      <c r="N77" s="65" t="s">
        <v>32</v>
      </c>
      <c r="O77" s="65" t="s">
        <v>32</v>
      </c>
      <c r="P77" s="66">
        <v>7</v>
      </c>
      <c r="Q77" s="67">
        <v>7.4</v>
      </c>
      <c r="R77" s="68" t="s">
        <v>169</v>
      </c>
      <c r="S77" s="69" t="s">
        <v>32</v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s="19" customFormat="1" ht="20.25" customHeight="1">
      <c r="A78" s="49">
        <v>70</v>
      </c>
      <c r="B78" s="50">
        <v>70</v>
      </c>
      <c r="C78" s="61">
        <v>2021113342</v>
      </c>
      <c r="D78" s="62" t="s">
        <v>194</v>
      </c>
      <c r="E78" s="63" t="s">
        <v>195</v>
      </c>
      <c r="F78" s="64" t="s">
        <v>177</v>
      </c>
      <c r="G78" s="64" t="s">
        <v>57</v>
      </c>
      <c r="H78" s="65">
        <v>7</v>
      </c>
      <c r="I78" s="65">
        <v>9</v>
      </c>
      <c r="J78" s="65">
        <v>8</v>
      </c>
      <c r="K78" s="65" t="s">
        <v>32</v>
      </c>
      <c r="L78" s="65" t="s">
        <v>32</v>
      </c>
      <c r="M78" s="65">
        <v>8</v>
      </c>
      <c r="N78" s="65" t="s">
        <v>32</v>
      </c>
      <c r="O78" s="65" t="s">
        <v>32</v>
      </c>
      <c r="P78" s="66">
        <v>7</v>
      </c>
      <c r="Q78" s="67">
        <v>7.5</v>
      </c>
      <c r="R78" s="68" t="s">
        <v>104</v>
      </c>
      <c r="S78" s="69" t="s">
        <v>32</v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s="19" customFormat="1" ht="20.25" customHeight="1">
      <c r="A79" s="49">
        <v>71</v>
      </c>
      <c r="B79" s="50">
        <v>71</v>
      </c>
      <c r="C79" s="61">
        <v>2121114085</v>
      </c>
      <c r="D79" s="62" t="s">
        <v>196</v>
      </c>
      <c r="E79" s="63" t="s">
        <v>197</v>
      </c>
      <c r="F79" s="64" t="s">
        <v>177</v>
      </c>
      <c r="G79" s="64" t="s">
        <v>198</v>
      </c>
      <c r="H79" s="65">
        <v>10</v>
      </c>
      <c r="I79" s="65">
        <v>10</v>
      </c>
      <c r="J79" s="65">
        <v>8</v>
      </c>
      <c r="K79" s="65" t="s">
        <v>32</v>
      </c>
      <c r="L79" s="65" t="s">
        <v>32</v>
      </c>
      <c r="M79" s="65">
        <v>8</v>
      </c>
      <c r="N79" s="65" t="s">
        <v>32</v>
      </c>
      <c r="O79" s="65" t="s">
        <v>32</v>
      </c>
      <c r="P79" s="66">
        <v>9</v>
      </c>
      <c r="Q79" s="67">
        <v>9</v>
      </c>
      <c r="R79" s="68" t="s">
        <v>140</v>
      </c>
      <c r="S79" s="69" t="s">
        <v>32</v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s="19" customFormat="1" ht="20.25" customHeight="1">
      <c r="A80" s="49">
        <v>72</v>
      </c>
      <c r="B80" s="50">
        <v>72</v>
      </c>
      <c r="C80" s="61">
        <v>2221119254</v>
      </c>
      <c r="D80" s="62" t="s">
        <v>199</v>
      </c>
      <c r="E80" s="63" t="s">
        <v>200</v>
      </c>
      <c r="F80" s="64" t="s">
        <v>177</v>
      </c>
      <c r="G80" s="64" t="s">
        <v>131</v>
      </c>
      <c r="H80" s="65">
        <v>0</v>
      </c>
      <c r="I80" s="65">
        <v>0</v>
      </c>
      <c r="J80" s="65">
        <v>0</v>
      </c>
      <c r="K80" s="65" t="s">
        <v>32</v>
      </c>
      <c r="L80" s="65" t="s">
        <v>32</v>
      </c>
      <c r="M80" s="65">
        <v>0</v>
      </c>
      <c r="N80" s="65" t="s">
        <v>32</v>
      </c>
      <c r="O80" s="65" t="s">
        <v>32</v>
      </c>
      <c r="P80" s="66" t="s">
        <v>33</v>
      </c>
      <c r="Q80" s="67">
        <v>0</v>
      </c>
      <c r="R80" s="68" t="s">
        <v>34</v>
      </c>
      <c r="S80" s="69" t="s">
        <v>35</v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19" customFormat="1" ht="20.25" customHeight="1">
      <c r="A81" s="49">
        <v>73</v>
      </c>
      <c r="B81" s="50">
        <v>73</v>
      </c>
      <c r="C81" s="61">
        <v>2020124348</v>
      </c>
      <c r="D81" s="62" t="s">
        <v>201</v>
      </c>
      <c r="E81" s="63" t="s">
        <v>202</v>
      </c>
      <c r="F81" s="64" t="s">
        <v>177</v>
      </c>
      <c r="G81" s="64" t="s">
        <v>38</v>
      </c>
      <c r="H81" s="65">
        <v>8</v>
      </c>
      <c r="I81" s="65">
        <v>9</v>
      </c>
      <c r="J81" s="65">
        <v>8</v>
      </c>
      <c r="K81" s="65" t="s">
        <v>32</v>
      </c>
      <c r="L81" s="65" t="s">
        <v>32</v>
      </c>
      <c r="M81" s="65">
        <v>8</v>
      </c>
      <c r="N81" s="65" t="s">
        <v>32</v>
      </c>
      <c r="O81" s="65" t="s">
        <v>32</v>
      </c>
      <c r="P81" s="66">
        <v>9</v>
      </c>
      <c r="Q81" s="67">
        <v>8.6999999999999993</v>
      </c>
      <c r="R81" s="68" t="s">
        <v>203</v>
      </c>
      <c r="S81" s="69" t="s">
        <v>32</v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19" customFormat="1" ht="20.25" customHeight="1">
      <c r="A82" s="49">
        <v>74</v>
      </c>
      <c r="B82" s="50">
        <v>74</v>
      </c>
      <c r="C82" s="61">
        <v>2021117922</v>
      </c>
      <c r="D82" s="62" t="s">
        <v>204</v>
      </c>
      <c r="E82" s="63" t="s">
        <v>205</v>
      </c>
      <c r="F82" s="64" t="s">
        <v>177</v>
      </c>
      <c r="G82" s="64" t="s">
        <v>57</v>
      </c>
      <c r="H82" s="65">
        <v>9</v>
      </c>
      <c r="I82" s="65">
        <v>10</v>
      </c>
      <c r="J82" s="65">
        <v>7</v>
      </c>
      <c r="K82" s="65" t="s">
        <v>32</v>
      </c>
      <c r="L82" s="65" t="s">
        <v>32</v>
      </c>
      <c r="M82" s="65">
        <v>8</v>
      </c>
      <c r="N82" s="65" t="s">
        <v>32</v>
      </c>
      <c r="O82" s="65" t="s">
        <v>32</v>
      </c>
      <c r="P82" s="66">
        <v>6.5</v>
      </c>
      <c r="Q82" s="67">
        <v>7.4</v>
      </c>
      <c r="R82" s="68" t="s">
        <v>169</v>
      </c>
      <c r="S82" s="69" t="s">
        <v>32</v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19" customFormat="1" ht="20.25" customHeight="1">
      <c r="A83" s="49">
        <v>75</v>
      </c>
      <c r="B83" s="50">
        <v>75</v>
      </c>
      <c r="C83" s="61">
        <v>2021123665</v>
      </c>
      <c r="D83" s="62" t="s">
        <v>206</v>
      </c>
      <c r="E83" s="63" t="s">
        <v>53</v>
      </c>
      <c r="F83" s="64" t="s">
        <v>177</v>
      </c>
      <c r="G83" s="64" t="s">
        <v>38</v>
      </c>
      <c r="H83" s="65">
        <v>9</v>
      </c>
      <c r="I83" s="65">
        <v>10</v>
      </c>
      <c r="J83" s="65">
        <v>8</v>
      </c>
      <c r="K83" s="65" t="s">
        <v>32</v>
      </c>
      <c r="L83" s="65" t="s">
        <v>32</v>
      </c>
      <c r="M83" s="65">
        <v>8</v>
      </c>
      <c r="N83" s="65" t="s">
        <v>32</v>
      </c>
      <c r="O83" s="65" t="s">
        <v>32</v>
      </c>
      <c r="P83" s="66">
        <v>9</v>
      </c>
      <c r="Q83" s="67">
        <v>8.9</v>
      </c>
      <c r="R83" s="68" t="s">
        <v>85</v>
      </c>
      <c r="S83" s="69" t="s">
        <v>32</v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19" customFormat="1" ht="20.25" customHeight="1">
      <c r="A84" s="49">
        <v>76</v>
      </c>
      <c r="B84" s="50">
        <v>76</v>
      </c>
      <c r="C84" s="61">
        <v>2021116560</v>
      </c>
      <c r="D84" s="62" t="s">
        <v>207</v>
      </c>
      <c r="E84" s="63" t="s">
        <v>56</v>
      </c>
      <c r="F84" s="64" t="s">
        <v>177</v>
      </c>
      <c r="G84" s="64" t="s">
        <v>57</v>
      </c>
      <c r="H84" s="65">
        <v>6</v>
      </c>
      <c r="I84" s="65">
        <v>8</v>
      </c>
      <c r="J84" s="65">
        <v>7</v>
      </c>
      <c r="K84" s="65" t="s">
        <v>32</v>
      </c>
      <c r="L84" s="65" t="s">
        <v>32</v>
      </c>
      <c r="M84" s="65">
        <v>8</v>
      </c>
      <c r="N84" s="65" t="s">
        <v>32</v>
      </c>
      <c r="O84" s="65" t="s">
        <v>32</v>
      </c>
      <c r="P84" s="66">
        <v>5</v>
      </c>
      <c r="Q84" s="67">
        <v>6.1</v>
      </c>
      <c r="R84" s="68" t="s">
        <v>78</v>
      </c>
      <c r="S84" s="69" t="s">
        <v>32</v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19" customFormat="1" ht="20.25" customHeight="1">
      <c r="A85" s="49">
        <v>77</v>
      </c>
      <c r="B85" s="50">
        <v>77</v>
      </c>
      <c r="C85" s="61">
        <v>2021116159</v>
      </c>
      <c r="D85" s="62" t="s">
        <v>192</v>
      </c>
      <c r="E85" s="63" t="s">
        <v>208</v>
      </c>
      <c r="F85" s="64" t="s">
        <v>177</v>
      </c>
      <c r="G85" s="64" t="s">
        <v>57</v>
      </c>
      <c r="H85" s="65">
        <v>9</v>
      </c>
      <c r="I85" s="65">
        <v>10</v>
      </c>
      <c r="J85" s="65">
        <v>8</v>
      </c>
      <c r="K85" s="65" t="s">
        <v>32</v>
      </c>
      <c r="L85" s="65" t="s">
        <v>32</v>
      </c>
      <c r="M85" s="65">
        <v>8</v>
      </c>
      <c r="N85" s="65" t="s">
        <v>32</v>
      </c>
      <c r="O85" s="65" t="s">
        <v>32</v>
      </c>
      <c r="P85" s="66">
        <v>8</v>
      </c>
      <c r="Q85" s="67">
        <v>8.3000000000000007</v>
      </c>
      <c r="R85" s="68" t="s">
        <v>98</v>
      </c>
      <c r="S85" s="69" t="s">
        <v>32</v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19" customFormat="1" ht="20.25" customHeight="1">
      <c r="A86" s="49">
        <v>78</v>
      </c>
      <c r="B86" s="50">
        <v>78</v>
      </c>
      <c r="C86" s="61">
        <v>2021114689</v>
      </c>
      <c r="D86" s="62" t="s">
        <v>209</v>
      </c>
      <c r="E86" s="63" t="s">
        <v>210</v>
      </c>
      <c r="F86" s="64" t="s">
        <v>177</v>
      </c>
      <c r="G86" s="64" t="s">
        <v>57</v>
      </c>
      <c r="H86" s="65">
        <v>9</v>
      </c>
      <c r="I86" s="65">
        <v>10</v>
      </c>
      <c r="J86" s="65">
        <v>8</v>
      </c>
      <c r="K86" s="65" t="s">
        <v>32</v>
      </c>
      <c r="L86" s="65" t="s">
        <v>32</v>
      </c>
      <c r="M86" s="65">
        <v>8</v>
      </c>
      <c r="N86" s="65" t="s">
        <v>32</v>
      </c>
      <c r="O86" s="65" t="s">
        <v>32</v>
      </c>
      <c r="P86" s="66">
        <v>7</v>
      </c>
      <c r="Q86" s="67">
        <v>7.8</v>
      </c>
      <c r="R86" s="68" t="s">
        <v>180</v>
      </c>
      <c r="S86" s="69" t="s">
        <v>32</v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19" customFormat="1" ht="20.25" customHeight="1">
      <c r="A87" s="49">
        <v>79</v>
      </c>
      <c r="B87" s="50">
        <v>79</v>
      </c>
      <c r="C87" s="61">
        <v>2121117759</v>
      </c>
      <c r="D87" s="62" t="s">
        <v>211</v>
      </c>
      <c r="E87" s="63" t="s">
        <v>210</v>
      </c>
      <c r="F87" s="64" t="s">
        <v>177</v>
      </c>
      <c r="G87" s="64" t="s">
        <v>44</v>
      </c>
      <c r="H87" s="65">
        <v>6</v>
      </c>
      <c r="I87" s="65">
        <v>8</v>
      </c>
      <c r="J87" s="65">
        <v>7</v>
      </c>
      <c r="K87" s="65" t="s">
        <v>32</v>
      </c>
      <c r="L87" s="65" t="s">
        <v>32</v>
      </c>
      <c r="M87" s="65">
        <v>8</v>
      </c>
      <c r="N87" s="65" t="s">
        <v>32</v>
      </c>
      <c r="O87" s="65" t="s">
        <v>32</v>
      </c>
      <c r="P87" s="66" t="s">
        <v>132</v>
      </c>
      <c r="Q87" s="67">
        <v>0</v>
      </c>
      <c r="R87" s="68" t="s">
        <v>34</v>
      </c>
      <c r="S87" s="69" t="s">
        <v>32</v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19" customFormat="1" ht="20.25" customHeight="1">
      <c r="A88" s="49">
        <v>80</v>
      </c>
      <c r="B88" s="50">
        <v>80</v>
      </c>
      <c r="C88" s="61">
        <v>2021114681</v>
      </c>
      <c r="D88" s="62" t="s">
        <v>212</v>
      </c>
      <c r="E88" s="63" t="s">
        <v>60</v>
      </c>
      <c r="F88" s="64" t="s">
        <v>177</v>
      </c>
      <c r="G88" s="64" t="s">
        <v>57</v>
      </c>
      <c r="H88" s="65">
        <v>7</v>
      </c>
      <c r="I88" s="65">
        <v>9</v>
      </c>
      <c r="J88" s="65">
        <v>8</v>
      </c>
      <c r="K88" s="65" t="s">
        <v>32</v>
      </c>
      <c r="L88" s="65" t="s">
        <v>32</v>
      </c>
      <c r="M88" s="65">
        <v>8</v>
      </c>
      <c r="N88" s="65" t="s">
        <v>32</v>
      </c>
      <c r="O88" s="65" t="s">
        <v>32</v>
      </c>
      <c r="P88" s="66">
        <v>9.5</v>
      </c>
      <c r="Q88" s="67">
        <v>8.8000000000000007</v>
      </c>
      <c r="R88" s="68" t="s">
        <v>213</v>
      </c>
      <c r="S88" s="69" t="s">
        <v>32</v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19" customFormat="1" ht="20.25" customHeight="1">
      <c r="A89" s="49">
        <v>81</v>
      </c>
      <c r="B89" s="50">
        <v>81</v>
      </c>
      <c r="C89" s="61">
        <v>2021117629</v>
      </c>
      <c r="D89" s="62" t="s">
        <v>214</v>
      </c>
      <c r="E89" s="63" t="s">
        <v>60</v>
      </c>
      <c r="F89" s="64" t="s">
        <v>177</v>
      </c>
      <c r="G89" s="64" t="s">
        <v>57</v>
      </c>
      <c r="H89" s="65">
        <v>8</v>
      </c>
      <c r="I89" s="65">
        <v>9</v>
      </c>
      <c r="J89" s="65">
        <v>7</v>
      </c>
      <c r="K89" s="65" t="s">
        <v>32</v>
      </c>
      <c r="L89" s="65" t="s">
        <v>32</v>
      </c>
      <c r="M89" s="65">
        <v>8</v>
      </c>
      <c r="N89" s="65" t="s">
        <v>32</v>
      </c>
      <c r="O89" s="65" t="s">
        <v>32</v>
      </c>
      <c r="P89" s="66">
        <v>8</v>
      </c>
      <c r="Q89" s="67">
        <v>8</v>
      </c>
      <c r="R89" s="68" t="s">
        <v>91</v>
      </c>
      <c r="S89" s="69" t="s">
        <v>32</v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19" customFormat="1" ht="20.25" customHeight="1">
      <c r="A90" s="49">
        <v>82</v>
      </c>
      <c r="B90" s="50">
        <v>82</v>
      </c>
      <c r="C90" s="61">
        <v>1911237819</v>
      </c>
      <c r="D90" s="62" t="s">
        <v>215</v>
      </c>
      <c r="E90" s="63" t="s">
        <v>216</v>
      </c>
      <c r="F90" s="64" t="s">
        <v>177</v>
      </c>
      <c r="G90" s="64" t="s">
        <v>164</v>
      </c>
      <c r="H90" s="65">
        <v>10</v>
      </c>
      <c r="I90" s="65">
        <v>10</v>
      </c>
      <c r="J90" s="65">
        <v>7</v>
      </c>
      <c r="K90" s="65" t="s">
        <v>32</v>
      </c>
      <c r="L90" s="65" t="s">
        <v>32</v>
      </c>
      <c r="M90" s="65">
        <v>8</v>
      </c>
      <c r="N90" s="65" t="s">
        <v>32</v>
      </c>
      <c r="O90" s="65" t="s">
        <v>32</v>
      </c>
      <c r="P90" s="66">
        <v>6</v>
      </c>
      <c r="Q90" s="67">
        <v>7.2</v>
      </c>
      <c r="R90" s="68" t="s">
        <v>108</v>
      </c>
      <c r="S90" s="69" t="s">
        <v>32</v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s="19" customFormat="1" ht="20.25" customHeight="1">
      <c r="A91" s="49">
        <v>83</v>
      </c>
      <c r="B91" s="50">
        <v>83</v>
      </c>
      <c r="C91" s="61">
        <v>2021124597</v>
      </c>
      <c r="D91" s="62" t="s">
        <v>217</v>
      </c>
      <c r="E91" s="63" t="s">
        <v>218</v>
      </c>
      <c r="F91" s="64" t="s">
        <v>177</v>
      </c>
      <c r="G91" s="64" t="s">
        <v>38</v>
      </c>
      <c r="H91" s="65">
        <v>7</v>
      </c>
      <c r="I91" s="65">
        <v>9</v>
      </c>
      <c r="J91" s="65">
        <v>8</v>
      </c>
      <c r="K91" s="65" t="s">
        <v>32</v>
      </c>
      <c r="L91" s="65" t="s">
        <v>32</v>
      </c>
      <c r="M91" s="65">
        <v>8</v>
      </c>
      <c r="N91" s="65" t="s">
        <v>32</v>
      </c>
      <c r="O91" s="65" t="s">
        <v>32</v>
      </c>
      <c r="P91" s="66">
        <v>4.5</v>
      </c>
      <c r="Q91" s="67">
        <v>6.1</v>
      </c>
      <c r="R91" s="68" t="s">
        <v>78</v>
      </c>
      <c r="S91" s="69" t="s">
        <v>32</v>
      </c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:36" s="19" customFormat="1" ht="20.25" customHeight="1">
      <c r="A92" s="49">
        <v>84</v>
      </c>
      <c r="B92" s="50">
        <v>84</v>
      </c>
      <c r="C92" s="61">
        <v>2121114124</v>
      </c>
      <c r="D92" s="62" t="s">
        <v>219</v>
      </c>
      <c r="E92" s="63" t="s">
        <v>62</v>
      </c>
      <c r="F92" s="64" t="s">
        <v>177</v>
      </c>
      <c r="G92" s="64" t="s">
        <v>164</v>
      </c>
      <c r="H92" s="65">
        <v>10</v>
      </c>
      <c r="I92" s="65">
        <v>10</v>
      </c>
      <c r="J92" s="65">
        <v>8</v>
      </c>
      <c r="K92" s="65" t="s">
        <v>32</v>
      </c>
      <c r="L92" s="65" t="s">
        <v>32</v>
      </c>
      <c r="M92" s="65">
        <v>8</v>
      </c>
      <c r="N92" s="65" t="s">
        <v>32</v>
      </c>
      <c r="O92" s="65" t="s">
        <v>32</v>
      </c>
      <c r="P92" s="66">
        <v>7</v>
      </c>
      <c r="Q92" s="67">
        <v>7.9</v>
      </c>
      <c r="R92" s="68" t="s">
        <v>106</v>
      </c>
      <c r="S92" s="69" t="s">
        <v>32</v>
      </c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:36" s="19" customFormat="1" ht="20.25" customHeight="1">
      <c r="A93" s="49">
        <v>85</v>
      </c>
      <c r="B93" s="50">
        <v>85</v>
      </c>
      <c r="C93" s="61">
        <v>2221125779</v>
      </c>
      <c r="D93" s="62" t="s">
        <v>220</v>
      </c>
      <c r="E93" s="63" t="s">
        <v>62</v>
      </c>
      <c r="F93" s="64" t="s">
        <v>177</v>
      </c>
      <c r="G93" s="64" t="s">
        <v>131</v>
      </c>
      <c r="H93" s="65">
        <v>10</v>
      </c>
      <c r="I93" s="65">
        <v>10</v>
      </c>
      <c r="J93" s="65">
        <v>9</v>
      </c>
      <c r="K93" s="65" t="s">
        <v>32</v>
      </c>
      <c r="L93" s="65" t="s">
        <v>32</v>
      </c>
      <c r="M93" s="65">
        <v>8</v>
      </c>
      <c r="N93" s="65" t="s">
        <v>32</v>
      </c>
      <c r="O93" s="65" t="s">
        <v>32</v>
      </c>
      <c r="P93" s="66">
        <v>6.5</v>
      </c>
      <c r="Q93" s="67">
        <v>7.7</v>
      </c>
      <c r="R93" s="68" t="s">
        <v>175</v>
      </c>
      <c r="S93" s="69" t="s">
        <v>32</v>
      </c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:36" s="19" customFormat="1" ht="20.25" customHeight="1">
      <c r="A94" s="49">
        <v>86</v>
      </c>
      <c r="B94" s="50">
        <v>86</v>
      </c>
      <c r="C94" s="61">
        <v>2020113284</v>
      </c>
      <c r="D94" s="62" t="s">
        <v>221</v>
      </c>
      <c r="E94" s="63" t="s">
        <v>66</v>
      </c>
      <c r="F94" s="64" t="s">
        <v>177</v>
      </c>
      <c r="G94" s="64" t="s">
        <v>57</v>
      </c>
      <c r="H94" s="65">
        <v>9</v>
      </c>
      <c r="I94" s="65">
        <v>10</v>
      </c>
      <c r="J94" s="65">
        <v>7</v>
      </c>
      <c r="K94" s="65" t="s">
        <v>32</v>
      </c>
      <c r="L94" s="65" t="s">
        <v>32</v>
      </c>
      <c r="M94" s="65">
        <v>8</v>
      </c>
      <c r="N94" s="65" t="s">
        <v>32</v>
      </c>
      <c r="O94" s="65" t="s">
        <v>32</v>
      </c>
      <c r="P94" s="66">
        <v>6.5</v>
      </c>
      <c r="Q94" s="67">
        <v>7.4</v>
      </c>
      <c r="R94" s="68" t="s">
        <v>169</v>
      </c>
      <c r="S94" s="69" t="s">
        <v>32</v>
      </c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:36" s="19" customFormat="1" ht="20.25" customHeight="1">
      <c r="A95" s="49">
        <v>87</v>
      </c>
      <c r="B95" s="50">
        <v>87</v>
      </c>
      <c r="C95" s="61">
        <v>2221118711</v>
      </c>
      <c r="D95" s="62" t="s">
        <v>222</v>
      </c>
      <c r="E95" s="63" t="s">
        <v>223</v>
      </c>
      <c r="F95" s="64" t="s">
        <v>177</v>
      </c>
      <c r="G95" s="64" t="s">
        <v>128</v>
      </c>
      <c r="H95" s="65">
        <v>8</v>
      </c>
      <c r="I95" s="65">
        <v>9</v>
      </c>
      <c r="J95" s="65">
        <v>7</v>
      </c>
      <c r="K95" s="65" t="s">
        <v>32</v>
      </c>
      <c r="L95" s="65" t="s">
        <v>32</v>
      </c>
      <c r="M95" s="65">
        <v>8</v>
      </c>
      <c r="N95" s="65" t="s">
        <v>32</v>
      </c>
      <c r="O95" s="65" t="s">
        <v>32</v>
      </c>
      <c r="P95" s="66">
        <v>6</v>
      </c>
      <c r="Q95" s="67">
        <v>6.9</v>
      </c>
      <c r="R95" s="68" t="s">
        <v>41</v>
      </c>
      <c r="S95" s="69" t="s">
        <v>32</v>
      </c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:36" s="19" customFormat="1" ht="20.25" customHeight="1">
      <c r="A96" s="49">
        <v>88</v>
      </c>
      <c r="B96" s="50">
        <v>88</v>
      </c>
      <c r="C96" s="61">
        <v>2020113005</v>
      </c>
      <c r="D96" s="62" t="s">
        <v>224</v>
      </c>
      <c r="E96" s="63" t="s">
        <v>72</v>
      </c>
      <c r="F96" s="64" t="s">
        <v>177</v>
      </c>
      <c r="G96" s="64" t="s">
        <v>38</v>
      </c>
      <c r="H96" s="65">
        <v>8</v>
      </c>
      <c r="I96" s="65">
        <v>9</v>
      </c>
      <c r="J96" s="65">
        <v>8</v>
      </c>
      <c r="K96" s="65" t="s">
        <v>32</v>
      </c>
      <c r="L96" s="65" t="s">
        <v>32</v>
      </c>
      <c r="M96" s="65">
        <v>8</v>
      </c>
      <c r="N96" s="65" t="s">
        <v>32</v>
      </c>
      <c r="O96" s="65" t="s">
        <v>32</v>
      </c>
      <c r="P96" s="66">
        <v>7</v>
      </c>
      <c r="Q96" s="67">
        <v>7.6</v>
      </c>
      <c r="R96" s="68" t="s">
        <v>39</v>
      </c>
      <c r="S96" s="69" t="s">
        <v>32</v>
      </c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:36" s="19" customFormat="1" ht="20.25" customHeight="1">
      <c r="A97" s="49">
        <v>89</v>
      </c>
      <c r="B97" s="50">
        <v>89</v>
      </c>
      <c r="C97" s="61">
        <v>2021123782</v>
      </c>
      <c r="D97" s="62" t="s">
        <v>225</v>
      </c>
      <c r="E97" s="63" t="s">
        <v>72</v>
      </c>
      <c r="F97" s="64" t="s">
        <v>177</v>
      </c>
      <c r="G97" s="64" t="s">
        <v>38</v>
      </c>
      <c r="H97" s="65">
        <v>9</v>
      </c>
      <c r="I97" s="65">
        <v>10</v>
      </c>
      <c r="J97" s="65">
        <v>8</v>
      </c>
      <c r="K97" s="65" t="s">
        <v>32</v>
      </c>
      <c r="L97" s="65" t="s">
        <v>32</v>
      </c>
      <c r="M97" s="65">
        <v>8</v>
      </c>
      <c r="N97" s="65" t="s">
        <v>32</v>
      </c>
      <c r="O97" s="65" t="s">
        <v>32</v>
      </c>
      <c r="P97" s="66">
        <v>8</v>
      </c>
      <c r="Q97" s="67">
        <v>8.3000000000000007</v>
      </c>
      <c r="R97" s="68" t="s">
        <v>98</v>
      </c>
      <c r="S97" s="69" t="s">
        <v>32</v>
      </c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:36" s="19" customFormat="1" ht="20.25" customHeight="1">
      <c r="A98" s="49">
        <v>90</v>
      </c>
      <c r="B98" s="50">
        <v>90</v>
      </c>
      <c r="C98" s="61">
        <v>2121118118</v>
      </c>
      <c r="D98" s="62" t="s">
        <v>226</v>
      </c>
      <c r="E98" s="63" t="s">
        <v>227</v>
      </c>
      <c r="F98" s="64" t="s">
        <v>177</v>
      </c>
      <c r="G98" s="64" t="s">
        <v>44</v>
      </c>
      <c r="H98" s="65">
        <v>8</v>
      </c>
      <c r="I98" s="65">
        <v>9</v>
      </c>
      <c r="J98" s="65">
        <v>7</v>
      </c>
      <c r="K98" s="65" t="s">
        <v>32</v>
      </c>
      <c r="L98" s="65" t="s">
        <v>32</v>
      </c>
      <c r="M98" s="65">
        <v>8</v>
      </c>
      <c r="N98" s="65" t="s">
        <v>32</v>
      </c>
      <c r="O98" s="65" t="s">
        <v>32</v>
      </c>
      <c r="P98" s="66">
        <v>8</v>
      </c>
      <c r="Q98" s="67">
        <v>8</v>
      </c>
      <c r="R98" s="68" t="s">
        <v>91</v>
      </c>
      <c r="S98" s="69" t="s">
        <v>32</v>
      </c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:36" s="19" customFormat="1" ht="20.25" customHeight="1">
      <c r="A99" s="49">
        <v>91</v>
      </c>
      <c r="B99" s="50">
        <v>91</v>
      </c>
      <c r="C99" s="61">
        <v>2021126182</v>
      </c>
      <c r="D99" s="62" t="s">
        <v>228</v>
      </c>
      <c r="E99" s="63" t="s">
        <v>229</v>
      </c>
      <c r="F99" s="64" t="s">
        <v>177</v>
      </c>
      <c r="G99" s="64" t="s">
        <v>38</v>
      </c>
      <c r="H99" s="65">
        <v>6</v>
      </c>
      <c r="I99" s="65">
        <v>8</v>
      </c>
      <c r="J99" s="65">
        <v>8</v>
      </c>
      <c r="K99" s="65" t="s">
        <v>32</v>
      </c>
      <c r="L99" s="65" t="s">
        <v>32</v>
      </c>
      <c r="M99" s="65">
        <v>8</v>
      </c>
      <c r="N99" s="65" t="s">
        <v>32</v>
      </c>
      <c r="O99" s="65" t="s">
        <v>32</v>
      </c>
      <c r="P99" s="66">
        <v>8</v>
      </c>
      <c r="Q99" s="67">
        <v>7.8</v>
      </c>
      <c r="R99" s="68" t="s">
        <v>180</v>
      </c>
      <c r="S99" s="69" t="s">
        <v>32</v>
      </c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:36" s="19" customFormat="1" ht="20.25" customHeight="1">
      <c r="A100" s="49">
        <v>92</v>
      </c>
      <c r="B100" s="50">
        <v>92</v>
      </c>
      <c r="C100" s="61">
        <v>2120114035</v>
      </c>
      <c r="D100" s="62" t="s">
        <v>230</v>
      </c>
      <c r="E100" s="63" t="s">
        <v>231</v>
      </c>
      <c r="F100" s="64" t="s">
        <v>177</v>
      </c>
      <c r="G100" s="64" t="s">
        <v>44</v>
      </c>
      <c r="H100" s="65">
        <v>9</v>
      </c>
      <c r="I100" s="65">
        <v>10</v>
      </c>
      <c r="J100" s="65">
        <v>8</v>
      </c>
      <c r="K100" s="65" t="s">
        <v>32</v>
      </c>
      <c r="L100" s="65" t="s">
        <v>32</v>
      </c>
      <c r="M100" s="65">
        <v>8</v>
      </c>
      <c r="N100" s="65" t="s">
        <v>32</v>
      </c>
      <c r="O100" s="65" t="s">
        <v>32</v>
      </c>
      <c r="P100" s="66">
        <v>5.5</v>
      </c>
      <c r="Q100" s="67">
        <v>6.9</v>
      </c>
      <c r="R100" s="68" t="s">
        <v>41</v>
      </c>
      <c r="S100" s="69" t="s">
        <v>32</v>
      </c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:36" s="19" customFormat="1" ht="20.25" customHeight="1">
      <c r="A101" s="49">
        <v>93</v>
      </c>
      <c r="B101" s="50">
        <v>93</v>
      </c>
      <c r="C101" s="61">
        <v>2020127964</v>
      </c>
      <c r="D101" s="62" t="s">
        <v>232</v>
      </c>
      <c r="E101" s="63" t="s">
        <v>233</v>
      </c>
      <c r="F101" s="64" t="s">
        <v>177</v>
      </c>
      <c r="G101" s="64" t="s">
        <v>38</v>
      </c>
      <c r="H101" s="65">
        <v>7</v>
      </c>
      <c r="I101" s="65">
        <v>9</v>
      </c>
      <c r="J101" s="65">
        <v>8</v>
      </c>
      <c r="K101" s="65" t="s">
        <v>32</v>
      </c>
      <c r="L101" s="65" t="s">
        <v>32</v>
      </c>
      <c r="M101" s="65">
        <v>8</v>
      </c>
      <c r="N101" s="65" t="s">
        <v>32</v>
      </c>
      <c r="O101" s="65" t="s">
        <v>32</v>
      </c>
      <c r="P101" s="66">
        <v>6.5</v>
      </c>
      <c r="Q101" s="67">
        <v>7.2</v>
      </c>
      <c r="R101" s="68" t="s">
        <v>108</v>
      </c>
      <c r="S101" s="69" t="s">
        <v>32</v>
      </c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:36" s="19" customFormat="1" ht="20.25" customHeight="1">
      <c r="A102" s="49">
        <v>94</v>
      </c>
      <c r="B102" s="50">
        <v>94</v>
      </c>
      <c r="C102" s="61">
        <v>2020123980</v>
      </c>
      <c r="D102" s="62" t="s">
        <v>234</v>
      </c>
      <c r="E102" s="63" t="s">
        <v>235</v>
      </c>
      <c r="F102" s="64" t="s">
        <v>177</v>
      </c>
      <c r="G102" s="64" t="s">
        <v>38</v>
      </c>
      <c r="H102" s="65">
        <v>9</v>
      </c>
      <c r="I102" s="65">
        <v>10</v>
      </c>
      <c r="J102" s="65">
        <v>7</v>
      </c>
      <c r="K102" s="65" t="s">
        <v>32</v>
      </c>
      <c r="L102" s="65" t="s">
        <v>32</v>
      </c>
      <c r="M102" s="65">
        <v>8</v>
      </c>
      <c r="N102" s="65" t="s">
        <v>32</v>
      </c>
      <c r="O102" s="65" t="s">
        <v>32</v>
      </c>
      <c r="P102" s="66">
        <v>6</v>
      </c>
      <c r="Q102" s="67">
        <v>7.1</v>
      </c>
      <c r="R102" s="68" t="s">
        <v>95</v>
      </c>
      <c r="S102" s="69" t="s">
        <v>32</v>
      </c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:36" s="19" customFormat="1" ht="20.25" customHeight="1">
      <c r="A103" s="49">
        <v>95</v>
      </c>
      <c r="B103" s="50">
        <v>95</v>
      </c>
      <c r="C103" s="61">
        <v>2020127744</v>
      </c>
      <c r="D103" s="62" t="s">
        <v>236</v>
      </c>
      <c r="E103" s="63" t="s">
        <v>237</v>
      </c>
      <c r="F103" s="64" t="s">
        <v>177</v>
      </c>
      <c r="G103" s="64" t="s">
        <v>38</v>
      </c>
      <c r="H103" s="65">
        <v>10</v>
      </c>
      <c r="I103" s="65">
        <v>10</v>
      </c>
      <c r="J103" s="65">
        <v>9</v>
      </c>
      <c r="K103" s="65" t="s">
        <v>32</v>
      </c>
      <c r="L103" s="65" t="s">
        <v>32</v>
      </c>
      <c r="M103" s="65">
        <v>8</v>
      </c>
      <c r="N103" s="65" t="s">
        <v>32</v>
      </c>
      <c r="O103" s="65" t="s">
        <v>32</v>
      </c>
      <c r="P103" s="66">
        <v>9</v>
      </c>
      <c r="Q103" s="67">
        <v>9.1</v>
      </c>
      <c r="R103" s="68" t="s">
        <v>238</v>
      </c>
      <c r="S103" s="69" t="s">
        <v>32</v>
      </c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:36" s="19" customFormat="1" ht="20.25" customHeight="1">
      <c r="A104" s="49">
        <v>96</v>
      </c>
      <c r="B104" s="50">
        <v>96</v>
      </c>
      <c r="C104" s="61">
        <v>2021117628</v>
      </c>
      <c r="D104" s="62" t="s">
        <v>239</v>
      </c>
      <c r="E104" s="63" t="s">
        <v>237</v>
      </c>
      <c r="F104" s="64" t="s">
        <v>177</v>
      </c>
      <c r="G104" s="64" t="s">
        <v>57</v>
      </c>
      <c r="H104" s="65">
        <v>6</v>
      </c>
      <c r="I104" s="65">
        <v>8</v>
      </c>
      <c r="J104" s="65">
        <v>8</v>
      </c>
      <c r="K104" s="65" t="s">
        <v>32</v>
      </c>
      <c r="L104" s="65" t="s">
        <v>32</v>
      </c>
      <c r="M104" s="65">
        <v>8</v>
      </c>
      <c r="N104" s="65" t="s">
        <v>32</v>
      </c>
      <c r="O104" s="65" t="s">
        <v>32</v>
      </c>
      <c r="P104" s="66">
        <v>8</v>
      </c>
      <c r="Q104" s="67">
        <v>7.8</v>
      </c>
      <c r="R104" s="68" t="s">
        <v>180</v>
      </c>
      <c r="S104" s="69" t="s">
        <v>32</v>
      </c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:36" s="19" customFormat="1" ht="20.25" customHeight="1">
      <c r="A105" s="49">
        <v>97</v>
      </c>
      <c r="B105" s="50">
        <v>97</v>
      </c>
      <c r="C105" s="61">
        <v>2021128397</v>
      </c>
      <c r="D105" s="62" t="s">
        <v>240</v>
      </c>
      <c r="E105" s="63" t="s">
        <v>241</v>
      </c>
      <c r="F105" s="64" t="s">
        <v>177</v>
      </c>
      <c r="G105" s="64" t="s">
        <v>38</v>
      </c>
      <c r="H105" s="65">
        <v>6</v>
      </c>
      <c r="I105" s="65">
        <v>8</v>
      </c>
      <c r="J105" s="65">
        <v>7</v>
      </c>
      <c r="K105" s="65" t="s">
        <v>32</v>
      </c>
      <c r="L105" s="65" t="s">
        <v>32</v>
      </c>
      <c r="M105" s="65">
        <v>8</v>
      </c>
      <c r="N105" s="65" t="s">
        <v>32</v>
      </c>
      <c r="O105" s="65" t="s">
        <v>32</v>
      </c>
      <c r="P105" s="66">
        <v>4</v>
      </c>
      <c r="Q105" s="67">
        <v>5.5</v>
      </c>
      <c r="R105" s="68" t="s">
        <v>81</v>
      </c>
      <c r="S105" s="69" t="s">
        <v>32</v>
      </c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:36" s="19" customFormat="1" ht="20.25" customHeight="1">
      <c r="A106" s="49">
        <v>98</v>
      </c>
      <c r="B106" s="50">
        <v>98</v>
      </c>
      <c r="C106" s="61">
        <v>2021116505</v>
      </c>
      <c r="D106" s="62" t="s">
        <v>242</v>
      </c>
      <c r="E106" s="63" t="s">
        <v>77</v>
      </c>
      <c r="F106" s="64" t="s">
        <v>177</v>
      </c>
      <c r="G106" s="64" t="s">
        <v>57</v>
      </c>
      <c r="H106" s="65">
        <v>8</v>
      </c>
      <c r="I106" s="65">
        <v>9</v>
      </c>
      <c r="J106" s="65">
        <v>8</v>
      </c>
      <c r="K106" s="65" t="s">
        <v>32</v>
      </c>
      <c r="L106" s="65" t="s">
        <v>32</v>
      </c>
      <c r="M106" s="65">
        <v>8</v>
      </c>
      <c r="N106" s="65" t="s">
        <v>32</v>
      </c>
      <c r="O106" s="65" t="s">
        <v>32</v>
      </c>
      <c r="P106" s="66">
        <v>6</v>
      </c>
      <c r="Q106" s="67">
        <v>7</v>
      </c>
      <c r="R106" s="68" t="s">
        <v>70</v>
      </c>
      <c r="S106" s="69" t="s">
        <v>32</v>
      </c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:36" s="19" customFormat="1" ht="20.25" customHeight="1">
      <c r="A107" s="49">
        <v>99</v>
      </c>
      <c r="B107" s="50">
        <v>99</v>
      </c>
      <c r="C107" s="61">
        <v>2021125671</v>
      </c>
      <c r="D107" s="62" t="s">
        <v>243</v>
      </c>
      <c r="E107" s="63" t="s">
        <v>244</v>
      </c>
      <c r="F107" s="64" t="s">
        <v>177</v>
      </c>
      <c r="G107" s="64" t="s">
        <v>38</v>
      </c>
      <c r="H107" s="65">
        <v>7</v>
      </c>
      <c r="I107" s="65">
        <v>9</v>
      </c>
      <c r="J107" s="65">
        <v>8</v>
      </c>
      <c r="K107" s="65" t="s">
        <v>32</v>
      </c>
      <c r="L107" s="65" t="s">
        <v>32</v>
      </c>
      <c r="M107" s="65">
        <v>8</v>
      </c>
      <c r="N107" s="65" t="s">
        <v>32</v>
      </c>
      <c r="O107" s="65" t="s">
        <v>32</v>
      </c>
      <c r="P107" s="66">
        <v>8</v>
      </c>
      <c r="Q107" s="67">
        <v>8</v>
      </c>
      <c r="R107" s="68" t="s">
        <v>91</v>
      </c>
      <c r="S107" s="69" t="s">
        <v>32</v>
      </c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:36" s="19" customFormat="1" ht="20.25" customHeight="1">
      <c r="A108" s="49">
        <v>100</v>
      </c>
      <c r="B108" s="50">
        <v>100</v>
      </c>
      <c r="C108" s="61">
        <v>2020125883</v>
      </c>
      <c r="D108" s="62" t="s">
        <v>245</v>
      </c>
      <c r="E108" s="63" t="s">
        <v>246</v>
      </c>
      <c r="F108" s="64" t="s">
        <v>177</v>
      </c>
      <c r="G108" s="64" t="s">
        <v>38</v>
      </c>
      <c r="H108" s="65">
        <v>9</v>
      </c>
      <c r="I108" s="65">
        <v>10</v>
      </c>
      <c r="J108" s="65">
        <v>9</v>
      </c>
      <c r="K108" s="65" t="s">
        <v>32</v>
      </c>
      <c r="L108" s="65" t="s">
        <v>32</v>
      </c>
      <c r="M108" s="65">
        <v>8</v>
      </c>
      <c r="N108" s="65" t="s">
        <v>32</v>
      </c>
      <c r="O108" s="65" t="s">
        <v>32</v>
      </c>
      <c r="P108" s="66">
        <v>9</v>
      </c>
      <c r="Q108" s="67">
        <v>9</v>
      </c>
      <c r="R108" s="68" t="s">
        <v>140</v>
      </c>
      <c r="S108" s="69" t="s">
        <v>32</v>
      </c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:36" s="19" customFormat="1" ht="20.25" customHeight="1">
      <c r="A109" s="49">
        <v>101</v>
      </c>
      <c r="B109" s="50">
        <v>101</v>
      </c>
      <c r="C109" s="61">
        <v>2221123617</v>
      </c>
      <c r="D109" s="62" t="s">
        <v>247</v>
      </c>
      <c r="E109" s="63" t="s">
        <v>248</v>
      </c>
      <c r="F109" s="64" t="s">
        <v>177</v>
      </c>
      <c r="G109" s="64" t="s">
        <v>128</v>
      </c>
      <c r="H109" s="65">
        <v>0</v>
      </c>
      <c r="I109" s="65">
        <v>0</v>
      </c>
      <c r="J109" s="65">
        <v>0</v>
      </c>
      <c r="K109" s="65" t="s">
        <v>32</v>
      </c>
      <c r="L109" s="65" t="s">
        <v>32</v>
      </c>
      <c r="M109" s="65">
        <v>0</v>
      </c>
      <c r="N109" s="65" t="s">
        <v>32</v>
      </c>
      <c r="O109" s="65" t="s">
        <v>32</v>
      </c>
      <c r="P109" s="66" t="s">
        <v>132</v>
      </c>
      <c r="Q109" s="67">
        <v>0</v>
      </c>
      <c r="R109" s="68" t="s">
        <v>34</v>
      </c>
      <c r="S109" s="69" t="s">
        <v>32</v>
      </c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:36" s="19" customFormat="1" ht="20.25" customHeight="1">
      <c r="A110" s="49">
        <v>102</v>
      </c>
      <c r="B110" s="50">
        <v>102</v>
      </c>
      <c r="C110" s="61">
        <v>2021117363</v>
      </c>
      <c r="D110" s="62" t="s">
        <v>249</v>
      </c>
      <c r="E110" s="63" t="s">
        <v>250</v>
      </c>
      <c r="F110" s="64" t="s">
        <v>177</v>
      </c>
      <c r="G110" s="64" t="s">
        <v>57</v>
      </c>
      <c r="H110" s="65">
        <v>7</v>
      </c>
      <c r="I110" s="65">
        <v>9</v>
      </c>
      <c r="J110" s="65">
        <v>7</v>
      </c>
      <c r="K110" s="65" t="s">
        <v>32</v>
      </c>
      <c r="L110" s="65" t="s">
        <v>32</v>
      </c>
      <c r="M110" s="65">
        <v>8</v>
      </c>
      <c r="N110" s="65" t="s">
        <v>32</v>
      </c>
      <c r="O110" s="65" t="s">
        <v>32</v>
      </c>
      <c r="P110" s="66">
        <v>7</v>
      </c>
      <c r="Q110" s="67">
        <v>7.4</v>
      </c>
      <c r="R110" s="68" t="s">
        <v>169</v>
      </c>
      <c r="S110" s="69" t="s">
        <v>32</v>
      </c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:36" s="19" customFormat="1" ht="20.25" customHeight="1">
      <c r="A111" s="49">
        <v>103</v>
      </c>
      <c r="B111" s="50">
        <v>103</v>
      </c>
      <c r="C111" s="61">
        <v>2021114672</v>
      </c>
      <c r="D111" s="62" t="s">
        <v>251</v>
      </c>
      <c r="E111" s="63" t="s">
        <v>252</v>
      </c>
      <c r="F111" s="64" t="s">
        <v>177</v>
      </c>
      <c r="G111" s="64" t="s">
        <v>57</v>
      </c>
      <c r="H111" s="65">
        <v>8</v>
      </c>
      <c r="I111" s="65">
        <v>9</v>
      </c>
      <c r="J111" s="65">
        <v>7</v>
      </c>
      <c r="K111" s="65" t="s">
        <v>32</v>
      </c>
      <c r="L111" s="65" t="s">
        <v>32</v>
      </c>
      <c r="M111" s="65">
        <v>8</v>
      </c>
      <c r="N111" s="65" t="s">
        <v>32</v>
      </c>
      <c r="O111" s="65" t="s">
        <v>32</v>
      </c>
      <c r="P111" s="66">
        <v>7.5</v>
      </c>
      <c r="Q111" s="67">
        <v>7.7</v>
      </c>
      <c r="R111" s="68" t="s">
        <v>175</v>
      </c>
      <c r="S111" s="69" t="s">
        <v>32</v>
      </c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:36" s="19" customFormat="1" ht="20.25" customHeight="1">
      <c r="A112" s="49">
        <v>104</v>
      </c>
      <c r="B112" s="50">
        <v>104</v>
      </c>
      <c r="C112" s="61">
        <v>2021126688</v>
      </c>
      <c r="D112" s="62" t="s">
        <v>113</v>
      </c>
      <c r="E112" s="63" t="s">
        <v>100</v>
      </c>
      <c r="F112" s="64" t="s">
        <v>177</v>
      </c>
      <c r="G112" s="64" t="s">
        <v>38</v>
      </c>
      <c r="H112" s="65">
        <v>7</v>
      </c>
      <c r="I112" s="65">
        <v>9</v>
      </c>
      <c r="J112" s="65">
        <v>8</v>
      </c>
      <c r="K112" s="65" t="s">
        <v>32</v>
      </c>
      <c r="L112" s="65" t="s">
        <v>32</v>
      </c>
      <c r="M112" s="65">
        <v>8</v>
      </c>
      <c r="N112" s="65" t="s">
        <v>32</v>
      </c>
      <c r="O112" s="65" t="s">
        <v>32</v>
      </c>
      <c r="P112" s="66">
        <v>7</v>
      </c>
      <c r="Q112" s="67">
        <v>7.5</v>
      </c>
      <c r="R112" s="68" t="s">
        <v>104</v>
      </c>
      <c r="S112" s="69" t="s">
        <v>32</v>
      </c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:36" s="19" customFormat="1" ht="20.25" customHeight="1">
      <c r="A113" s="49">
        <v>105</v>
      </c>
      <c r="B113" s="50">
        <v>105</v>
      </c>
      <c r="C113" s="61">
        <v>2021124100</v>
      </c>
      <c r="D113" s="62" t="s">
        <v>253</v>
      </c>
      <c r="E113" s="63" t="s">
        <v>254</v>
      </c>
      <c r="F113" s="64" t="s">
        <v>177</v>
      </c>
      <c r="G113" s="64" t="s">
        <v>38</v>
      </c>
      <c r="H113" s="65">
        <v>9</v>
      </c>
      <c r="I113" s="65">
        <v>10</v>
      </c>
      <c r="J113" s="65">
        <v>7</v>
      </c>
      <c r="K113" s="65" t="s">
        <v>32</v>
      </c>
      <c r="L113" s="65" t="s">
        <v>32</v>
      </c>
      <c r="M113" s="65">
        <v>8</v>
      </c>
      <c r="N113" s="65" t="s">
        <v>32</v>
      </c>
      <c r="O113" s="65" t="s">
        <v>32</v>
      </c>
      <c r="P113" s="66">
        <v>4.5</v>
      </c>
      <c r="Q113" s="67">
        <v>6.3</v>
      </c>
      <c r="R113" s="68" t="s">
        <v>255</v>
      </c>
      <c r="S113" s="69" t="s">
        <v>32</v>
      </c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:36" s="19" customFormat="1" ht="20.25" customHeight="1">
      <c r="A114" s="49">
        <v>106</v>
      </c>
      <c r="B114" s="50">
        <v>106</v>
      </c>
      <c r="C114" s="61">
        <v>2021114427</v>
      </c>
      <c r="D114" s="62" t="s">
        <v>256</v>
      </c>
      <c r="E114" s="63" t="s">
        <v>257</v>
      </c>
      <c r="F114" s="64" t="s">
        <v>177</v>
      </c>
      <c r="G114" s="64" t="s">
        <v>57</v>
      </c>
      <c r="H114" s="65">
        <v>8</v>
      </c>
      <c r="I114" s="65">
        <v>9</v>
      </c>
      <c r="J114" s="65">
        <v>7</v>
      </c>
      <c r="K114" s="65" t="s">
        <v>32</v>
      </c>
      <c r="L114" s="65" t="s">
        <v>32</v>
      </c>
      <c r="M114" s="65">
        <v>8</v>
      </c>
      <c r="N114" s="65" t="s">
        <v>32</v>
      </c>
      <c r="O114" s="65" t="s">
        <v>32</v>
      </c>
      <c r="P114" s="66">
        <v>9</v>
      </c>
      <c r="Q114" s="67">
        <v>8.6</v>
      </c>
      <c r="R114" s="68" t="s">
        <v>101</v>
      </c>
      <c r="S114" s="69" t="s">
        <v>32</v>
      </c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:36" s="19" customFormat="1" ht="20.25" customHeight="1">
      <c r="A115" s="49">
        <v>107</v>
      </c>
      <c r="B115" s="50">
        <v>107</v>
      </c>
      <c r="C115" s="61">
        <v>2121114069</v>
      </c>
      <c r="D115" s="62" t="s">
        <v>258</v>
      </c>
      <c r="E115" s="63" t="s">
        <v>259</v>
      </c>
      <c r="F115" s="64" t="s">
        <v>177</v>
      </c>
      <c r="G115" s="64" t="s">
        <v>44</v>
      </c>
      <c r="H115" s="65">
        <v>10</v>
      </c>
      <c r="I115" s="65">
        <v>10</v>
      </c>
      <c r="J115" s="65">
        <v>8</v>
      </c>
      <c r="K115" s="65" t="s">
        <v>32</v>
      </c>
      <c r="L115" s="65" t="s">
        <v>32</v>
      </c>
      <c r="M115" s="65">
        <v>8</v>
      </c>
      <c r="N115" s="65" t="s">
        <v>32</v>
      </c>
      <c r="O115" s="65" t="s">
        <v>32</v>
      </c>
      <c r="P115" s="66">
        <v>9</v>
      </c>
      <c r="Q115" s="67">
        <v>9</v>
      </c>
      <c r="R115" s="68" t="s">
        <v>140</v>
      </c>
      <c r="S115" s="69" t="s">
        <v>32</v>
      </c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:36" s="19" customFormat="1" ht="20.25" customHeight="1">
      <c r="A116" s="49">
        <v>108</v>
      </c>
      <c r="B116" s="50">
        <v>108</v>
      </c>
      <c r="C116" s="61">
        <v>2021117495</v>
      </c>
      <c r="D116" s="62" t="s">
        <v>260</v>
      </c>
      <c r="E116" s="63" t="s">
        <v>261</v>
      </c>
      <c r="F116" s="64" t="s">
        <v>177</v>
      </c>
      <c r="G116" s="64" t="s">
        <v>57</v>
      </c>
      <c r="H116" s="65">
        <v>10</v>
      </c>
      <c r="I116" s="65">
        <v>10</v>
      </c>
      <c r="J116" s="65">
        <v>9</v>
      </c>
      <c r="K116" s="65" t="s">
        <v>32</v>
      </c>
      <c r="L116" s="65" t="s">
        <v>32</v>
      </c>
      <c r="M116" s="65">
        <v>8</v>
      </c>
      <c r="N116" s="65" t="s">
        <v>32</v>
      </c>
      <c r="O116" s="65" t="s">
        <v>32</v>
      </c>
      <c r="P116" s="66">
        <v>8.5</v>
      </c>
      <c r="Q116" s="67">
        <v>8.8000000000000007</v>
      </c>
      <c r="R116" s="68" t="s">
        <v>213</v>
      </c>
      <c r="S116" s="69" t="s">
        <v>32</v>
      </c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:36" s="19" customFormat="1" ht="20.25" customHeight="1">
      <c r="A117" s="49">
        <v>109</v>
      </c>
      <c r="B117" s="50">
        <v>109</v>
      </c>
      <c r="C117" s="61">
        <v>2021114406</v>
      </c>
      <c r="D117" s="62" t="s">
        <v>262</v>
      </c>
      <c r="E117" s="63" t="s">
        <v>263</v>
      </c>
      <c r="F117" s="64" t="s">
        <v>177</v>
      </c>
      <c r="G117" s="64" t="s">
        <v>57</v>
      </c>
      <c r="H117" s="65">
        <v>7</v>
      </c>
      <c r="I117" s="65">
        <v>9</v>
      </c>
      <c r="J117" s="65">
        <v>7</v>
      </c>
      <c r="K117" s="65" t="s">
        <v>32</v>
      </c>
      <c r="L117" s="65" t="s">
        <v>32</v>
      </c>
      <c r="M117" s="65">
        <v>8</v>
      </c>
      <c r="N117" s="65" t="s">
        <v>32</v>
      </c>
      <c r="O117" s="65" t="s">
        <v>32</v>
      </c>
      <c r="P117" s="66">
        <v>9</v>
      </c>
      <c r="Q117" s="67">
        <v>8.5</v>
      </c>
      <c r="R117" s="68" t="s">
        <v>58</v>
      </c>
      <c r="S117" s="69" t="s">
        <v>32</v>
      </c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:36" s="19" customFormat="1" ht="20.25" customHeight="1">
      <c r="A118" s="49">
        <v>110</v>
      </c>
      <c r="B118" s="50">
        <v>110</v>
      </c>
      <c r="C118" s="61">
        <v>2221115554</v>
      </c>
      <c r="D118" s="62" t="s">
        <v>264</v>
      </c>
      <c r="E118" s="63" t="s">
        <v>265</v>
      </c>
      <c r="F118" s="64" t="s">
        <v>177</v>
      </c>
      <c r="G118" s="64" t="s">
        <v>128</v>
      </c>
      <c r="H118" s="65">
        <v>7</v>
      </c>
      <c r="I118" s="65">
        <v>9</v>
      </c>
      <c r="J118" s="65">
        <v>8</v>
      </c>
      <c r="K118" s="65" t="s">
        <v>32</v>
      </c>
      <c r="L118" s="65" t="s">
        <v>32</v>
      </c>
      <c r="M118" s="65">
        <v>8</v>
      </c>
      <c r="N118" s="65" t="s">
        <v>32</v>
      </c>
      <c r="O118" s="65" t="s">
        <v>32</v>
      </c>
      <c r="P118" s="66">
        <v>9</v>
      </c>
      <c r="Q118" s="67">
        <v>8.6</v>
      </c>
      <c r="R118" s="68" t="s">
        <v>101</v>
      </c>
      <c r="S118" s="69" t="s">
        <v>32</v>
      </c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:36" s="19" customFormat="1" ht="20.25" customHeight="1">
      <c r="A119" s="49">
        <v>111</v>
      </c>
      <c r="B119" s="50">
        <v>111</v>
      </c>
      <c r="C119" s="61">
        <v>2020112967</v>
      </c>
      <c r="D119" s="62" t="s">
        <v>266</v>
      </c>
      <c r="E119" s="63" t="s">
        <v>117</v>
      </c>
      <c r="F119" s="64" t="s">
        <v>177</v>
      </c>
      <c r="G119" s="64" t="s">
        <v>38</v>
      </c>
      <c r="H119" s="65">
        <v>7</v>
      </c>
      <c r="I119" s="65">
        <v>9</v>
      </c>
      <c r="J119" s="65">
        <v>7</v>
      </c>
      <c r="K119" s="65" t="s">
        <v>32</v>
      </c>
      <c r="L119" s="65" t="s">
        <v>32</v>
      </c>
      <c r="M119" s="65">
        <v>8</v>
      </c>
      <c r="N119" s="65" t="s">
        <v>32</v>
      </c>
      <c r="O119" s="65" t="s">
        <v>32</v>
      </c>
      <c r="P119" s="66">
        <v>7</v>
      </c>
      <c r="Q119" s="67">
        <v>7.4</v>
      </c>
      <c r="R119" s="68" t="s">
        <v>169</v>
      </c>
      <c r="S119" s="69" t="s">
        <v>32</v>
      </c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:36" s="19" customFormat="1" ht="20.25" customHeight="1">
      <c r="A120" s="49">
        <v>112</v>
      </c>
      <c r="B120" s="50">
        <v>112</v>
      </c>
      <c r="C120" s="61">
        <v>2021113470</v>
      </c>
      <c r="D120" s="62" t="s">
        <v>267</v>
      </c>
      <c r="E120" s="63" t="s">
        <v>117</v>
      </c>
      <c r="F120" s="64" t="s">
        <v>177</v>
      </c>
      <c r="G120" s="64" t="s">
        <v>57</v>
      </c>
      <c r="H120" s="65">
        <v>7</v>
      </c>
      <c r="I120" s="65">
        <v>9</v>
      </c>
      <c r="J120" s="65">
        <v>7</v>
      </c>
      <c r="K120" s="65" t="s">
        <v>32</v>
      </c>
      <c r="L120" s="65" t="s">
        <v>32</v>
      </c>
      <c r="M120" s="65">
        <v>8</v>
      </c>
      <c r="N120" s="65" t="s">
        <v>32</v>
      </c>
      <c r="O120" s="65" t="s">
        <v>32</v>
      </c>
      <c r="P120" s="66">
        <v>8.5</v>
      </c>
      <c r="Q120" s="67">
        <v>8.1999999999999993</v>
      </c>
      <c r="R120" s="68" t="s">
        <v>48</v>
      </c>
      <c r="S120" s="69" t="s">
        <v>32</v>
      </c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:36" s="19" customFormat="1" ht="20.25" customHeight="1">
      <c r="A121" s="49">
        <v>113</v>
      </c>
      <c r="B121" s="50">
        <v>113</v>
      </c>
      <c r="C121" s="61">
        <v>2121114042</v>
      </c>
      <c r="D121" s="62" t="s">
        <v>268</v>
      </c>
      <c r="E121" s="63" t="s">
        <v>122</v>
      </c>
      <c r="F121" s="64" t="s">
        <v>177</v>
      </c>
      <c r="G121" s="64" t="s">
        <v>44</v>
      </c>
      <c r="H121" s="65">
        <v>9</v>
      </c>
      <c r="I121" s="65">
        <v>10</v>
      </c>
      <c r="J121" s="65">
        <v>7</v>
      </c>
      <c r="K121" s="65" t="s">
        <v>32</v>
      </c>
      <c r="L121" s="65" t="s">
        <v>32</v>
      </c>
      <c r="M121" s="65">
        <v>8</v>
      </c>
      <c r="N121" s="65" t="s">
        <v>32</v>
      </c>
      <c r="O121" s="65" t="s">
        <v>32</v>
      </c>
      <c r="P121" s="66">
        <v>7</v>
      </c>
      <c r="Q121" s="67">
        <v>7.7</v>
      </c>
      <c r="R121" s="68" t="s">
        <v>175</v>
      </c>
      <c r="S121" s="69" t="s">
        <v>32</v>
      </c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:36" s="19" customFormat="1" ht="20.25" customHeight="1">
      <c r="A122" s="49">
        <v>114</v>
      </c>
      <c r="B122" s="50">
        <v>114</v>
      </c>
      <c r="C122" s="61">
        <v>2021114308</v>
      </c>
      <c r="D122" s="62" t="s">
        <v>269</v>
      </c>
      <c r="E122" s="63" t="s">
        <v>270</v>
      </c>
      <c r="F122" s="64" t="s">
        <v>177</v>
      </c>
      <c r="G122" s="64" t="s">
        <v>57</v>
      </c>
      <c r="H122" s="65">
        <v>9</v>
      </c>
      <c r="I122" s="65">
        <v>10</v>
      </c>
      <c r="J122" s="65">
        <v>8</v>
      </c>
      <c r="K122" s="65" t="s">
        <v>32</v>
      </c>
      <c r="L122" s="65" t="s">
        <v>32</v>
      </c>
      <c r="M122" s="65">
        <v>8</v>
      </c>
      <c r="N122" s="65" t="s">
        <v>32</v>
      </c>
      <c r="O122" s="65" t="s">
        <v>32</v>
      </c>
      <c r="P122" s="66">
        <v>9</v>
      </c>
      <c r="Q122" s="67">
        <v>8.9</v>
      </c>
      <c r="R122" s="68" t="s">
        <v>85</v>
      </c>
      <c r="S122" s="69" t="s">
        <v>32</v>
      </c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36" s="19" customFormat="1" ht="20.25" customHeight="1">
      <c r="A123" s="49">
        <v>115</v>
      </c>
      <c r="B123" s="50">
        <v>115</v>
      </c>
      <c r="C123" s="61">
        <v>1921146860</v>
      </c>
      <c r="D123" s="62" t="s">
        <v>271</v>
      </c>
      <c r="E123" s="63" t="s">
        <v>272</v>
      </c>
      <c r="F123" s="64" t="s">
        <v>177</v>
      </c>
      <c r="G123" s="64" t="s">
        <v>57</v>
      </c>
      <c r="H123" s="65">
        <v>6</v>
      </c>
      <c r="I123" s="65">
        <v>8</v>
      </c>
      <c r="J123" s="65">
        <v>8</v>
      </c>
      <c r="K123" s="65" t="s">
        <v>32</v>
      </c>
      <c r="L123" s="65" t="s">
        <v>32</v>
      </c>
      <c r="M123" s="65">
        <v>8</v>
      </c>
      <c r="N123" s="65" t="s">
        <v>32</v>
      </c>
      <c r="O123" s="65" t="s">
        <v>32</v>
      </c>
      <c r="P123" s="66">
        <v>9</v>
      </c>
      <c r="Q123" s="67">
        <v>8.4</v>
      </c>
      <c r="R123" s="68" t="s">
        <v>273</v>
      </c>
      <c r="S123" s="69" t="s">
        <v>32</v>
      </c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:36" s="19" customFormat="1" ht="20.25" customHeight="1">
      <c r="A124" s="49">
        <v>116</v>
      </c>
      <c r="B124" s="50">
        <v>116</v>
      </c>
      <c r="C124" s="61">
        <v>2021127995</v>
      </c>
      <c r="D124" s="62" t="s">
        <v>274</v>
      </c>
      <c r="E124" s="63" t="s">
        <v>275</v>
      </c>
      <c r="F124" s="64" t="s">
        <v>177</v>
      </c>
      <c r="G124" s="64" t="s">
        <v>57</v>
      </c>
      <c r="H124" s="65">
        <v>8</v>
      </c>
      <c r="I124" s="65">
        <v>9</v>
      </c>
      <c r="J124" s="65">
        <v>8</v>
      </c>
      <c r="K124" s="65" t="s">
        <v>32</v>
      </c>
      <c r="L124" s="65" t="s">
        <v>32</v>
      </c>
      <c r="M124" s="65">
        <v>8</v>
      </c>
      <c r="N124" s="65" t="s">
        <v>32</v>
      </c>
      <c r="O124" s="65" t="s">
        <v>32</v>
      </c>
      <c r="P124" s="66">
        <v>9</v>
      </c>
      <c r="Q124" s="67">
        <v>8.6999999999999993</v>
      </c>
      <c r="R124" s="68" t="s">
        <v>203</v>
      </c>
      <c r="S124" s="69" t="s">
        <v>32</v>
      </c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:36" s="19" customFormat="1" ht="20.25" customHeight="1">
      <c r="A125" s="49">
        <v>117</v>
      </c>
      <c r="B125" s="50">
        <v>117</v>
      </c>
      <c r="C125" s="61">
        <v>2021114322</v>
      </c>
      <c r="D125" s="62" t="s">
        <v>276</v>
      </c>
      <c r="E125" s="63" t="s">
        <v>277</v>
      </c>
      <c r="F125" s="64" t="s">
        <v>177</v>
      </c>
      <c r="G125" s="64" t="s">
        <v>57</v>
      </c>
      <c r="H125" s="65">
        <v>10</v>
      </c>
      <c r="I125" s="65">
        <v>10</v>
      </c>
      <c r="J125" s="65">
        <v>9</v>
      </c>
      <c r="K125" s="65" t="s">
        <v>32</v>
      </c>
      <c r="L125" s="65" t="s">
        <v>32</v>
      </c>
      <c r="M125" s="65">
        <v>8</v>
      </c>
      <c r="N125" s="65" t="s">
        <v>32</v>
      </c>
      <c r="O125" s="65" t="s">
        <v>32</v>
      </c>
      <c r="P125" s="66">
        <v>9</v>
      </c>
      <c r="Q125" s="67">
        <v>9.1</v>
      </c>
      <c r="R125" s="68" t="s">
        <v>238</v>
      </c>
      <c r="S125" s="69" t="s">
        <v>32</v>
      </c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:36" s="19" customFormat="1" ht="20.25" customHeight="1">
      <c r="A126" s="49">
        <v>118</v>
      </c>
      <c r="B126" s="50">
        <v>118</v>
      </c>
      <c r="C126" s="61">
        <v>2021113873</v>
      </c>
      <c r="D126" s="62" t="s">
        <v>63</v>
      </c>
      <c r="E126" s="63" t="s">
        <v>142</v>
      </c>
      <c r="F126" s="64" t="s">
        <v>177</v>
      </c>
      <c r="G126" s="64" t="s">
        <v>57</v>
      </c>
      <c r="H126" s="65">
        <v>10</v>
      </c>
      <c r="I126" s="65">
        <v>10</v>
      </c>
      <c r="J126" s="65">
        <v>8</v>
      </c>
      <c r="K126" s="65" t="s">
        <v>32</v>
      </c>
      <c r="L126" s="65" t="s">
        <v>32</v>
      </c>
      <c r="M126" s="65">
        <v>8</v>
      </c>
      <c r="N126" s="65" t="s">
        <v>32</v>
      </c>
      <c r="O126" s="65" t="s">
        <v>32</v>
      </c>
      <c r="P126" s="66">
        <v>9</v>
      </c>
      <c r="Q126" s="67">
        <v>9</v>
      </c>
      <c r="R126" s="68" t="s">
        <v>140</v>
      </c>
      <c r="S126" s="69" t="s">
        <v>32</v>
      </c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:36" s="19" customFormat="1" ht="20.25" customHeight="1">
      <c r="A127" s="49">
        <v>119</v>
      </c>
      <c r="B127" s="50">
        <v>119</v>
      </c>
      <c r="C127" s="61">
        <v>2021124288</v>
      </c>
      <c r="D127" s="62" t="s">
        <v>184</v>
      </c>
      <c r="E127" s="63" t="s">
        <v>278</v>
      </c>
      <c r="F127" s="64" t="s">
        <v>177</v>
      </c>
      <c r="G127" s="64" t="s">
        <v>38</v>
      </c>
      <c r="H127" s="65">
        <v>9</v>
      </c>
      <c r="I127" s="65">
        <v>10</v>
      </c>
      <c r="J127" s="65">
        <v>8</v>
      </c>
      <c r="K127" s="65" t="s">
        <v>32</v>
      </c>
      <c r="L127" s="65" t="s">
        <v>32</v>
      </c>
      <c r="M127" s="65">
        <v>8</v>
      </c>
      <c r="N127" s="65" t="s">
        <v>32</v>
      </c>
      <c r="O127" s="65" t="s">
        <v>32</v>
      </c>
      <c r="P127" s="66">
        <v>9</v>
      </c>
      <c r="Q127" s="67">
        <v>8.9</v>
      </c>
      <c r="R127" s="68" t="s">
        <v>85</v>
      </c>
      <c r="S127" s="69" t="s">
        <v>32</v>
      </c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:36" s="19" customFormat="1" ht="20.25" customHeight="1">
      <c r="A128" s="49">
        <v>120</v>
      </c>
      <c r="B128" s="50">
        <v>120</v>
      </c>
      <c r="C128" s="61">
        <v>2021124634</v>
      </c>
      <c r="D128" s="62" t="s">
        <v>279</v>
      </c>
      <c r="E128" s="63" t="s">
        <v>152</v>
      </c>
      <c r="F128" s="64" t="s">
        <v>177</v>
      </c>
      <c r="G128" s="64" t="s">
        <v>38</v>
      </c>
      <c r="H128" s="65">
        <v>8</v>
      </c>
      <c r="I128" s="65">
        <v>9</v>
      </c>
      <c r="J128" s="65">
        <v>8</v>
      </c>
      <c r="K128" s="65" t="s">
        <v>32</v>
      </c>
      <c r="L128" s="65" t="s">
        <v>32</v>
      </c>
      <c r="M128" s="65">
        <v>8</v>
      </c>
      <c r="N128" s="65" t="s">
        <v>32</v>
      </c>
      <c r="O128" s="65" t="s">
        <v>32</v>
      </c>
      <c r="P128" s="66">
        <v>9</v>
      </c>
      <c r="Q128" s="67">
        <v>8.6999999999999993</v>
      </c>
      <c r="R128" s="68" t="s">
        <v>203</v>
      </c>
      <c r="S128" s="69" t="s">
        <v>32</v>
      </c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:36" s="19" customFormat="1" ht="20.25" customHeight="1">
      <c r="A129" s="49">
        <v>121</v>
      </c>
      <c r="B129" s="50">
        <v>121</v>
      </c>
      <c r="C129" s="61">
        <v>1921113134</v>
      </c>
      <c r="D129" s="62" t="s">
        <v>280</v>
      </c>
      <c r="E129" s="63" t="s">
        <v>161</v>
      </c>
      <c r="F129" s="64" t="s">
        <v>177</v>
      </c>
      <c r="G129" s="64" t="s">
        <v>88</v>
      </c>
      <c r="H129" s="65">
        <v>7</v>
      </c>
      <c r="I129" s="65">
        <v>9</v>
      </c>
      <c r="J129" s="65">
        <v>7</v>
      </c>
      <c r="K129" s="65" t="s">
        <v>32</v>
      </c>
      <c r="L129" s="65" t="s">
        <v>32</v>
      </c>
      <c r="M129" s="65">
        <v>8</v>
      </c>
      <c r="N129" s="65" t="s">
        <v>32</v>
      </c>
      <c r="O129" s="65" t="s">
        <v>32</v>
      </c>
      <c r="P129" s="66">
        <v>9</v>
      </c>
      <c r="Q129" s="67">
        <v>8.5</v>
      </c>
      <c r="R129" s="68" t="s">
        <v>58</v>
      </c>
      <c r="S129" s="69" t="s">
        <v>32</v>
      </c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:36" s="19" customFormat="1" ht="20.25" customHeight="1">
      <c r="A130" s="49">
        <v>122</v>
      </c>
      <c r="B130" s="50">
        <v>122</v>
      </c>
      <c r="C130" s="61">
        <v>2021113406</v>
      </c>
      <c r="D130" s="62" t="s">
        <v>76</v>
      </c>
      <c r="E130" s="63" t="s">
        <v>161</v>
      </c>
      <c r="F130" s="64" t="s">
        <v>177</v>
      </c>
      <c r="G130" s="64" t="s">
        <v>57</v>
      </c>
      <c r="H130" s="65">
        <v>9</v>
      </c>
      <c r="I130" s="65">
        <v>10</v>
      </c>
      <c r="J130" s="65">
        <v>8</v>
      </c>
      <c r="K130" s="65" t="s">
        <v>32</v>
      </c>
      <c r="L130" s="65" t="s">
        <v>32</v>
      </c>
      <c r="M130" s="65">
        <v>8</v>
      </c>
      <c r="N130" s="65" t="s">
        <v>32</v>
      </c>
      <c r="O130" s="65" t="s">
        <v>32</v>
      </c>
      <c r="P130" s="66">
        <v>9</v>
      </c>
      <c r="Q130" s="67">
        <v>8.9</v>
      </c>
      <c r="R130" s="68" t="s">
        <v>85</v>
      </c>
      <c r="S130" s="69" t="s">
        <v>32</v>
      </c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:36" s="19" customFormat="1" ht="20.25" customHeight="1">
      <c r="A131" s="49">
        <v>123</v>
      </c>
      <c r="B131" s="50">
        <v>123</v>
      </c>
      <c r="C131" s="61">
        <v>2020113114</v>
      </c>
      <c r="D131" s="62" t="s">
        <v>281</v>
      </c>
      <c r="E131" s="63" t="s">
        <v>282</v>
      </c>
      <c r="F131" s="64" t="s">
        <v>177</v>
      </c>
      <c r="G131" s="64" t="s">
        <v>38</v>
      </c>
      <c r="H131" s="65">
        <v>9</v>
      </c>
      <c r="I131" s="65">
        <v>10</v>
      </c>
      <c r="J131" s="65">
        <v>8</v>
      </c>
      <c r="K131" s="65" t="s">
        <v>32</v>
      </c>
      <c r="L131" s="65" t="s">
        <v>32</v>
      </c>
      <c r="M131" s="65">
        <v>8</v>
      </c>
      <c r="N131" s="65" t="s">
        <v>32</v>
      </c>
      <c r="O131" s="65" t="s">
        <v>32</v>
      </c>
      <c r="P131" s="66">
        <v>7.5</v>
      </c>
      <c r="Q131" s="67">
        <v>8</v>
      </c>
      <c r="R131" s="68" t="s">
        <v>91</v>
      </c>
      <c r="S131" s="69" t="s">
        <v>32</v>
      </c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:36" s="19" customFormat="1" ht="20.25" customHeight="1">
      <c r="A132" s="49">
        <v>124</v>
      </c>
      <c r="B132" s="50">
        <v>124</v>
      </c>
      <c r="C132" s="61">
        <v>2021123719</v>
      </c>
      <c r="D132" s="62" t="s">
        <v>283</v>
      </c>
      <c r="E132" s="63" t="s">
        <v>284</v>
      </c>
      <c r="F132" s="64" t="s">
        <v>177</v>
      </c>
      <c r="G132" s="64" t="s">
        <v>38</v>
      </c>
      <c r="H132" s="65">
        <v>8</v>
      </c>
      <c r="I132" s="65">
        <v>9</v>
      </c>
      <c r="J132" s="65">
        <v>7</v>
      </c>
      <c r="K132" s="65" t="s">
        <v>32</v>
      </c>
      <c r="L132" s="65" t="s">
        <v>32</v>
      </c>
      <c r="M132" s="65">
        <v>8</v>
      </c>
      <c r="N132" s="65" t="s">
        <v>32</v>
      </c>
      <c r="O132" s="65" t="s">
        <v>32</v>
      </c>
      <c r="P132" s="66">
        <v>8</v>
      </c>
      <c r="Q132" s="67">
        <v>8</v>
      </c>
      <c r="R132" s="68" t="s">
        <v>91</v>
      </c>
      <c r="S132" s="69" t="s">
        <v>32</v>
      </c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:36" s="19" customFormat="1" ht="20.25" customHeight="1">
      <c r="A133" s="49">
        <v>125</v>
      </c>
      <c r="B133" s="50">
        <v>125</v>
      </c>
      <c r="C133" s="61">
        <v>2011117267</v>
      </c>
      <c r="D133" s="62" t="s">
        <v>285</v>
      </c>
      <c r="E133" s="63" t="s">
        <v>286</v>
      </c>
      <c r="F133" s="64" t="s">
        <v>177</v>
      </c>
      <c r="G133" s="64" t="s">
        <v>44</v>
      </c>
      <c r="H133" s="65">
        <v>9</v>
      </c>
      <c r="I133" s="65">
        <v>10</v>
      </c>
      <c r="J133" s="65">
        <v>8</v>
      </c>
      <c r="K133" s="65" t="s">
        <v>32</v>
      </c>
      <c r="L133" s="65" t="s">
        <v>32</v>
      </c>
      <c r="M133" s="65">
        <v>8</v>
      </c>
      <c r="N133" s="65" t="s">
        <v>32</v>
      </c>
      <c r="O133" s="65" t="s">
        <v>32</v>
      </c>
      <c r="P133" s="66">
        <v>9</v>
      </c>
      <c r="Q133" s="67">
        <v>8.9</v>
      </c>
      <c r="R133" s="68" t="s">
        <v>85</v>
      </c>
      <c r="S133" s="69" t="s">
        <v>32</v>
      </c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:36" s="19" customFormat="1" ht="18" customHeight="1">
      <c r="A134" s="49"/>
      <c r="B134"/>
      <c r="C134" s="70" t="s">
        <v>287</v>
      </c>
      <c r="D134" s="70"/>
      <c r="E134" s="70"/>
      <c r="F134" s="70"/>
      <c r="G134" s="70"/>
      <c r="H134" s="70"/>
      <c r="I134" s="70"/>
      <c r="J134" s="70"/>
      <c r="K134" s="70"/>
      <c r="L134" s="71"/>
      <c r="M134" t="s">
        <v>32</v>
      </c>
      <c r="N134" s="49"/>
      <c r="O134" s="49"/>
      <c r="P134" t="s">
        <v>32</v>
      </c>
      <c r="Q134" t="s">
        <v>32</v>
      </c>
      <c r="R134" t="s">
        <v>32</v>
      </c>
      <c r="S134" t="s">
        <v>32</v>
      </c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:36" s="19" customFormat="1" ht="25.5" customHeight="1">
      <c r="A135" s="49"/>
      <c r="B135"/>
      <c r="C135" s="72" t="s">
        <v>8</v>
      </c>
      <c r="D135" s="73" t="s">
        <v>288</v>
      </c>
      <c r="E135" s="74"/>
      <c r="F135" s="75"/>
      <c r="G135" s="76" t="s">
        <v>289</v>
      </c>
      <c r="H135" s="77" t="s">
        <v>290</v>
      </c>
      <c r="I135" s="78"/>
      <c r="J135" s="79" t="s">
        <v>291</v>
      </c>
      <c r="K135" s="79"/>
      <c r="L135" s="80"/>
      <c r="M135" t="s">
        <v>32</v>
      </c>
      <c r="N135" s="49"/>
      <c r="O135" s="49"/>
      <c r="P135" t="s">
        <v>32</v>
      </c>
      <c r="Q135" t="s">
        <v>32</v>
      </c>
      <c r="R135" t="s">
        <v>32</v>
      </c>
      <c r="S135" t="s">
        <v>32</v>
      </c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:36" s="19" customFormat="1" ht="18" customHeight="1">
      <c r="A136" s="49"/>
      <c r="B136"/>
      <c r="C136" s="81">
        <v>1</v>
      </c>
      <c r="D136" s="82" t="s">
        <v>292</v>
      </c>
      <c r="E136" s="83"/>
      <c r="F136" s="84"/>
      <c r="G136" s="81">
        <v>114</v>
      </c>
      <c r="H136" s="85">
        <v>0.91200000000000003</v>
      </c>
      <c r="I136" s="86"/>
      <c r="J136" s="87"/>
      <c r="K136" s="87"/>
      <c r="M136" t="s">
        <v>32</v>
      </c>
      <c r="N136" s="49"/>
      <c r="O136" s="49"/>
      <c r="P136" t="s">
        <v>32</v>
      </c>
      <c r="Q136" t="s">
        <v>32</v>
      </c>
      <c r="R136" t="s">
        <v>32</v>
      </c>
      <c r="S136" t="s">
        <v>32</v>
      </c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:36" s="19" customFormat="1" ht="18" customHeight="1">
      <c r="A137" s="49"/>
      <c r="B137"/>
      <c r="C137" s="81">
        <v>2</v>
      </c>
      <c r="D137" s="82" t="s">
        <v>293</v>
      </c>
      <c r="E137" s="83"/>
      <c r="F137" s="84"/>
      <c r="G137" s="81">
        <v>11</v>
      </c>
      <c r="H137" s="85">
        <v>8.7999999999999995E-2</v>
      </c>
      <c r="I137" s="86"/>
      <c r="J137" s="87"/>
      <c r="K137" s="87"/>
      <c r="M137" t="s">
        <v>32</v>
      </c>
      <c r="N137" s="49"/>
      <c r="O137" s="49"/>
      <c r="P137" t="s">
        <v>32</v>
      </c>
      <c r="Q137" t="s">
        <v>32</v>
      </c>
      <c r="R137" t="s">
        <v>32</v>
      </c>
      <c r="S137" t="s">
        <v>32</v>
      </c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:36" s="19" customFormat="1" ht="18.75" customHeight="1">
      <c r="A138" s="49"/>
      <c r="B138" s="49"/>
      <c r="C138" s="73" t="s">
        <v>294</v>
      </c>
      <c r="D138" s="74"/>
      <c r="E138" s="74"/>
      <c r="F138" s="75"/>
      <c r="G138" s="72">
        <v>125</v>
      </c>
      <c r="H138" s="88">
        <v>1</v>
      </c>
      <c r="I138" s="89"/>
      <c r="J138" s="87"/>
      <c r="K138" s="87"/>
      <c r="M138" s="49"/>
      <c r="N138" s="49"/>
      <c r="O138" s="49"/>
      <c r="P138" s="49"/>
      <c r="Q138" s="49"/>
      <c r="R138" s="80"/>
      <c r="S138" s="90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:36" s="92" customFormat="1" ht="4.5" customHeight="1">
      <c r="A139" s="49"/>
      <c r="B139" s="49"/>
      <c r="C139" s="49"/>
      <c r="D139" s="19"/>
      <c r="E139" s="91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80"/>
      <c r="S139" s="90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:36" s="19" customFormat="1" ht="21" customHeight="1">
      <c r="A140" s="49"/>
      <c r="B140" s="12"/>
      <c r="C140" s="9"/>
      <c r="D140" s="93"/>
      <c r="E140" s="11"/>
      <c r="F140" s="10"/>
      <c r="G140" s="94"/>
      <c r="H140" s="94"/>
      <c r="I140" s="94"/>
      <c r="J140" s="94"/>
      <c r="K140" s="95" t="s">
        <v>295</v>
      </c>
      <c r="L140" s="95"/>
      <c r="M140" s="95"/>
      <c r="N140" s="95"/>
      <c r="O140" s="95"/>
      <c r="P140" s="95"/>
      <c r="Q140" s="95"/>
      <c r="R140" s="95"/>
      <c r="S140" s="95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:36" s="19" customFormat="1" ht="16.5" customHeight="1">
      <c r="A141" s="49"/>
      <c r="B141" s="3" t="s">
        <v>296</v>
      </c>
      <c r="C141" s="3"/>
      <c r="D141" s="3"/>
      <c r="E141" s="10"/>
      <c r="F141" s="96" t="s">
        <v>297</v>
      </c>
      <c r="G141" s="10"/>
      <c r="H141" s="94"/>
      <c r="I141" s="97" t="s">
        <v>298</v>
      </c>
      <c r="J141" s="93"/>
      <c r="K141" s="7" t="s">
        <v>299</v>
      </c>
      <c r="L141" s="7"/>
      <c r="M141" s="7"/>
      <c r="N141" s="7"/>
      <c r="O141" s="7"/>
      <c r="P141" s="7"/>
      <c r="Q141" s="7"/>
      <c r="R141" s="7"/>
      <c r="S141" s="7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:36" s="19" customFormat="1" ht="14.25" customHeight="1">
      <c r="A142" s="49"/>
      <c r="B142" s="12"/>
      <c r="C142" s="9"/>
      <c r="D142" s="93"/>
      <c r="E142" s="11"/>
      <c r="F142" s="10"/>
      <c r="G142" s="94"/>
      <c r="H142" s="94"/>
      <c r="I142" s="98"/>
      <c r="J142" s="93"/>
      <c r="K142" s="99"/>
      <c r="L142" s="94"/>
      <c r="M142" s="94"/>
      <c r="N142" s="94"/>
      <c r="O142" s="9"/>
      <c r="P142" s="93"/>
      <c r="Q142" s="100"/>
      <c r="R142" s="100"/>
      <c r="S142" s="14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:36" s="19" customFormat="1" ht="14.25" customHeight="1">
      <c r="A143" s="49"/>
      <c r="B143" s="12"/>
      <c r="C143" s="9"/>
      <c r="D143" s="93"/>
      <c r="E143" s="11"/>
      <c r="F143" s="10"/>
      <c r="G143" s="94"/>
      <c r="H143" s="94"/>
      <c r="I143" s="98"/>
      <c r="J143" s="93"/>
      <c r="K143" s="99"/>
      <c r="L143" s="94"/>
      <c r="M143" s="94"/>
      <c r="N143" s="94"/>
      <c r="O143" s="9"/>
      <c r="P143" s="93"/>
      <c r="Q143" s="100"/>
      <c r="R143" s="100"/>
      <c r="S143" s="14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:36" s="19" customFormat="1" ht="14.25" customHeight="1">
      <c r="A144" s="49"/>
      <c r="B144" s="12"/>
      <c r="C144" s="9"/>
      <c r="D144" s="93"/>
      <c r="E144" s="11"/>
      <c r="F144" s="10"/>
      <c r="G144" s="94"/>
      <c r="H144" s="94"/>
      <c r="I144" s="98"/>
      <c r="J144" s="93"/>
      <c r="K144" s="99"/>
      <c r="L144" s="94"/>
      <c r="M144" s="94"/>
      <c r="N144" s="94"/>
      <c r="O144" s="9"/>
      <c r="P144" s="93"/>
      <c r="Q144" s="100"/>
      <c r="R144" s="100"/>
      <c r="S144" s="1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:36" s="19" customFormat="1" ht="14.25" customHeight="1">
      <c r="A145" s="49"/>
      <c r="B145" s="12"/>
      <c r="C145" s="9"/>
      <c r="D145" s="93"/>
      <c r="E145" s="11"/>
      <c r="F145" s="10"/>
      <c r="G145" s="94"/>
      <c r="H145" s="94"/>
      <c r="I145" s="94"/>
      <c r="J145" s="94"/>
      <c r="K145" s="94"/>
      <c r="L145" s="94"/>
      <c r="M145" s="94"/>
      <c r="N145" s="94"/>
      <c r="O145" s="9"/>
      <c r="P145" s="9"/>
      <c r="Q145" s="9"/>
      <c r="R145" s="93"/>
      <c r="S145" s="14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:36" s="19" customFormat="1" ht="14.25" customHeight="1">
      <c r="A146" s="49"/>
      <c r="B146" s="12"/>
      <c r="C146" s="9"/>
      <c r="D146" s="93"/>
      <c r="E146" s="11"/>
      <c r="F146" s="10"/>
      <c r="G146" s="12"/>
      <c r="H146" s="94"/>
      <c r="I146" s="94"/>
      <c r="J146" s="94"/>
      <c r="K146" s="94"/>
      <c r="L146" s="9"/>
      <c r="M146" s="94"/>
      <c r="N146" s="94"/>
      <c r="O146" s="9"/>
      <c r="P146" s="9"/>
      <c r="Q146" s="9"/>
      <c r="R146" s="7"/>
      <c r="S146" s="14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:36" s="19" customFormat="1" ht="18" customHeight="1">
      <c r="A147" s="49"/>
      <c r="B147" s="101" t="s">
        <v>300</v>
      </c>
      <c r="C147" s="101"/>
      <c r="D147" s="101"/>
      <c r="E147" s="11"/>
      <c r="F147" s="10"/>
      <c r="G147" s="94"/>
      <c r="H147" s="94"/>
      <c r="I147" s="94"/>
      <c r="J147" s="94"/>
      <c r="K147" s="94"/>
      <c r="L147" s="94"/>
      <c r="M147" s="94"/>
      <c r="N147" s="7" t="s">
        <v>301</v>
      </c>
      <c r="O147" s="7"/>
      <c r="P147" s="7"/>
      <c r="Q147" s="7"/>
      <c r="R147" s="7"/>
      <c r="S147" s="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:36" s="102" customFormat="1"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</sheetData>
  <mergeCells count="30">
    <mergeCell ref="B148:S148"/>
    <mergeCell ref="C138:F138"/>
    <mergeCell ref="H138:I138"/>
    <mergeCell ref="J138:K138"/>
    <mergeCell ref="K140:S140"/>
    <mergeCell ref="B141:D141"/>
    <mergeCell ref="B147:D147"/>
    <mergeCell ref="D136:E136"/>
    <mergeCell ref="H136:I136"/>
    <mergeCell ref="J136:K136"/>
    <mergeCell ref="D137:E137"/>
    <mergeCell ref="H137:I137"/>
    <mergeCell ref="J137:K137"/>
    <mergeCell ref="Q6:R7"/>
    <mergeCell ref="S6:S8"/>
    <mergeCell ref="A7:A8"/>
    <mergeCell ref="C134:L134"/>
    <mergeCell ref="D135:F135"/>
    <mergeCell ref="H135:I135"/>
    <mergeCell ref="J135:K135"/>
    <mergeCell ref="B1:D1"/>
    <mergeCell ref="E1:R1"/>
    <mergeCell ref="B2:D2"/>
    <mergeCell ref="B6:B8"/>
    <mergeCell ref="C6:C8"/>
    <mergeCell ref="D6:D8"/>
    <mergeCell ref="E6:E8"/>
    <mergeCell ref="F6:F8"/>
    <mergeCell ref="G6:G8"/>
    <mergeCell ref="H6:P6"/>
  </mergeCells>
  <conditionalFormatting sqref="C139:G139 C9:G133 R9:S133 R138:S139">
    <cfRule type="cellIs" dxfId="2" priority="3" stopIfTrue="1" operator="equal">
      <formula>0</formula>
    </cfRule>
  </conditionalFormatting>
  <conditionalFormatting sqref="S9:S133">
    <cfRule type="cellIs" dxfId="1" priority="2" stopIfTrue="1" operator="equal">
      <formula>0</formula>
    </cfRule>
  </conditionalFormatting>
  <conditionalFormatting sqref="Q9:Q133">
    <cfRule type="cellIs" dxfId="0" priority="1" stopIfTrue="1" operator="lessThan">
      <formula>4</formula>
    </cfRule>
  </conditionalFormatting>
  <printOptions horizontalCentered="1"/>
  <pageMargins left="0.19685039370078741" right="0" top="0.19685039370078741" bottom="0" header="0" footer="0"/>
  <pageSetup paperSize="9" orientation="portrait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IN_DTK</vt:lpstr>
      <vt:lpstr>IN_DTK!Print_Titles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2018-09-18T06:55:07Z</dcterms:created>
  <dcterms:modified xsi:type="dcterms:W3CDTF">2018-09-18T06:55:28Z</dcterms:modified>
</cp:coreProperties>
</file>