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18195" windowHeight="10800"/>
  </bookViews>
  <sheets>
    <sheet name="IN_DTK" sheetId="1" r:id="rId1"/>
  </sheets>
  <definedNames>
    <definedName name="_xlnm._FilterDatabase" localSheetId="0" hidden="1">IN_DTK!$A$8:$Y$86</definedName>
    <definedName name="_Order1" hidden="1">255</definedName>
    <definedName name="_Order2" hidden="1">255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Titles" localSheetId="0">IN_DTK!$1:$8</definedName>
  </definedNames>
  <calcPr calcId="144525"/>
</workbook>
</file>

<file path=xl/sharedStrings.xml><?xml version="1.0" encoding="utf-8"?>
<sst xmlns="http://schemas.openxmlformats.org/spreadsheetml/2006/main" count="892" uniqueCount="225">
  <si>
    <t>BỘ GIÁO DỤC &amp; ĐÀO TẠO</t>
  </si>
  <si>
    <t xml:space="preserve">               TRƯỜNG ĐH DUY TÂN</t>
  </si>
  <si>
    <t>STT</t>
  </si>
  <si>
    <t>MÃ
SINH VIÊN</t>
  </si>
  <si>
    <t>HỌ VÀ</t>
  </si>
  <si>
    <t>TÊN</t>
  </si>
  <si>
    <t>LỚP MÔN HỌC</t>
  </si>
  <si>
    <t>LỚP SINH HOẠT</t>
  </si>
  <si>
    <t>ĐIỂM QUÁ TRÌNH HỌC TẬP &amp; KTHP</t>
  </si>
  <si>
    <t>ĐIỂM
T. KẾT</t>
  </si>
  <si>
    <t>GHI
CHÚ</t>
  </si>
  <si>
    <t>SỐ</t>
  </si>
  <si>
    <t>CHỮ</t>
  </si>
  <si>
    <t>BẢNG THỐNG KÊ SỐ LIỆU</t>
  </si>
  <si>
    <t>NỘI DUNG THỐNG KÊ</t>
  </si>
  <si>
    <t>SỐ
LƯỢNG</t>
  </si>
  <si>
    <t>TỶ LỆ
(%)</t>
  </si>
  <si>
    <t>GHI CHÚ</t>
  </si>
  <si>
    <t>Số sinh viên đạt</t>
  </si>
  <si>
    <t>Số sinh viên nợ</t>
  </si>
  <si>
    <t>TỔNG CỘNG :</t>
  </si>
  <si>
    <t>Đà nẵng, ngày 3 tháng 7 năm 2018</t>
  </si>
  <si>
    <t>NGƯỜI LẬP</t>
  </si>
  <si>
    <t>KIỂM TRA</t>
  </si>
  <si>
    <t>LÃNH ĐẠO KHOA</t>
  </si>
  <si>
    <t>PP. ĐÀO TẠO ĐẠI HỌC &amp; SAU ĐẠI HỌC</t>
  </si>
  <si>
    <t>Nguyễn Đắc Thăng</t>
  </si>
  <si>
    <t>ThS. Nguyễn Ân</t>
  </si>
  <si>
    <t>BẢNG ĐIỂM ĐÁNH GIÁ KẾT QUẢ HỌC TẬP * HK2*   2017-2018</t>
  </si>
  <si>
    <t>MÔN:    Mác Lê Nin 2  *   SỐ TÍN CHỈ: 3</t>
  </si>
  <si>
    <t>MÃ MÔN: PHI 162  (X)</t>
  </si>
  <si>
    <t>Học kỳ : 2</t>
  </si>
  <si>
    <t>Thời gian : 18h00-22/06/2018</t>
  </si>
  <si>
    <t>Lần thi : 1</t>
  </si>
  <si>
    <t>A</t>
  </si>
  <si>
    <t>P</t>
  </si>
  <si>
    <t>Q</t>
  </si>
  <si>
    <t>H</t>
  </si>
  <si>
    <t>L</t>
  </si>
  <si>
    <t>M</t>
  </si>
  <si>
    <t>I</t>
  </si>
  <si>
    <t>G</t>
  </si>
  <si>
    <t>F</t>
  </si>
  <si>
    <t>Võ Thị Kim</t>
  </si>
  <si>
    <t>Ân</t>
  </si>
  <si>
    <t>PHI 162 X</t>
  </si>
  <si>
    <t>D23YDH B</t>
  </si>
  <si>
    <t/>
  </si>
  <si>
    <t>Tám Phẩy Hai</t>
  </si>
  <si>
    <t>Võ Thị Lan</t>
  </si>
  <si>
    <t>Anh</t>
  </si>
  <si>
    <t>K22PSU-DLK</t>
  </si>
  <si>
    <t>Năm Phẩy Bốn</t>
  </si>
  <si>
    <t>Nguyễn Đăng</t>
  </si>
  <si>
    <t>Ba</t>
  </si>
  <si>
    <t>D23KTR B</t>
  </si>
  <si>
    <t>v</t>
  </si>
  <si>
    <t>Không</t>
  </si>
  <si>
    <t>Nguyễn Thị Hà</t>
  </si>
  <si>
    <t>Bắc</t>
  </si>
  <si>
    <t>Tám  Phẩy Tám</t>
  </si>
  <si>
    <t>Nguyễn Hựu</t>
  </si>
  <si>
    <t>Cẩm</t>
  </si>
  <si>
    <t>Tám Phẩy Một</t>
  </si>
  <si>
    <t>Nguyễn Phan Đình</t>
  </si>
  <si>
    <t>Đảm</t>
  </si>
  <si>
    <t>Tám Phẩy Ba</t>
  </si>
  <si>
    <t>Nguyễn Ngọc</t>
  </si>
  <si>
    <t>Danh</t>
  </si>
  <si>
    <t>D23KDN B</t>
  </si>
  <si>
    <t>Bảy Phẩy Ba</t>
  </si>
  <si>
    <t>Dương Quang</t>
  </si>
  <si>
    <t>Diệu</t>
  </si>
  <si>
    <t>K21TPM</t>
  </si>
  <si>
    <t>Bốn Phẩy Sáu</t>
  </si>
  <si>
    <t>Lê Thị Thanh</t>
  </si>
  <si>
    <t>Trần Văn</t>
  </si>
  <si>
    <t>Duy</t>
  </si>
  <si>
    <t>D23XDD B</t>
  </si>
  <si>
    <t>Bảy Phẩy Bảy</t>
  </si>
  <si>
    <t>Võ Duy</t>
  </si>
  <si>
    <t>Hải</t>
  </si>
  <si>
    <t>K22DLK</t>
  </si>
  <si>
    <t>Năm Phẩy Năm</t>
  </si>
  <si>
    <t>Võ Lê Nguyệt</t>
  </si>
  <si>
    <t>Hạnh</t>
  </si>
  <si>
    <t>Bảy</t>
  </si>
  <si>
    <t xml:space="preserve">Nguyễn Duy </t>
  </si>
  <si>
    <t>Hiếu</t>
  </si>
  <si>
    <t>Nguyễn Phi</t>
  </si>
  <si>
    <t>Hổ</t>
  </si>
  <si>
    <t>D23EĐT B</t>
  </si>
  <si>
    <t>Bảy Phẩy Một</t>
  </si>
  <si>
    <t>Trần Thị</t>
  </si>
  <si>
    <t>Hoa</t>
  </si>
  <si>
    <t>Tám Phẩy Bốn</t>
  </si>
  <si>
    <t>Ngô Bảo</t>
  </si>
  <si>
    <t>Hòa</t>
  </si>
  <si>
    <t>Năm</t>
  </si>
  <si>
    <t>Lê Viết</t>
  </si>
  <si>
    <t>Hoàng</t>
  </si>
  <si>
    <t>Ngô Văn</t>
  </si>
  <si>
    <t>Đặng Thị Hồng</t>
  </si>
  <si>
    <t>Huệ</t>
  </si>
  <si>
    <t>Sáu Phẩy Sáu</t>
  </si>
  <si>
    <t>Nguyễn Hoàng Lan</t>
  </si>
  <si>
    <t>Hương</t>
  </si>
  <si>
    <t>Nguyễn Thị</t>
  </si>
  <si>
    <t>Bảy Phẩy Bốn</t>
  </si>
  <si>
    <t>Trần Thị Lệ</t>
  </si>
  <si>
    <t>Huynh</t>
  </si>
  <si>
    <t>Tám</t>
  </si>
  <si>
    <t>Nguyễn Anh</t>
  </si>
  <si>
    <t>Kiệt</t>
  </si>
  <si>
    <t>K19XDC</t>
  </si>
  <si>
    <t>Sáu Phẩy Một</t>
  </si>
  <si>
    <t xml:space="preserve">Nguyễn Thị </t>
  </si>
  <si>
    <t>Lài</t>
  </si>
  <si>
    <t xml:space="preserve">Dương Thị Kim </t>
  </si>
  <si>
    <t>Lan</t>
  </si>
  <si>
    <t>Chín</t>
  </si>
  <si>
    <t>Lê Thành</t>
  </si>
  <si>
    <t>Luân</t>
  </si>
  <si>
    <t>K21NAB</t>
  </si>
  <si>
    <t>Hoàng Thị Diễm</t>
  </si>
  <si>
    <t>My</t>
  </si>
  <si>
    <t>Võ Ngọc Ánh</t>
  </si>
  <si>
    <t>Mỹ</t>
  </si>
  <si>
    <t>Nguyễn Văn</t>
  </si>
  <si>
    <t>Nam</t>
  </si>
  <si>
    <t>Trần Thị Tuyết</t>
  </si>
  <si>
    <t>Nga</t>
  </si>
  <si>
    <t>BảyPhẩy Sáu</t>
  </si>
  <si>
    <t>Phạm Thị Liên</t>
  </si>
  <si>
    <t>Phạm Duy</t>
  </si>
  <si>
    <t>Ngọc</t>
  </si>
  <si>
    <t>K21YDH</t>
  </si>
  <si>
    <t>Nguyệt</t>
  </si>
  <si>
    <t>Nguyễn Nguyễn Hiếu</t>
  </si>
  <si>
    <t>Nhân</t>
  </si>
  <si>
    <t>K20VHD</t>
  </si>
  <si>
    <t>hp</t>
  </si>
  <si>
    <t>Nợ HP</t>
  </si>
  <si>
    <t>Nguyễn Thị Kiều</t>
  </si>
  <si>
    <t>Oanh</t>
  </si>
  <si>
    <t>K21NAD</t>
  </si>
  <si>
    <t>Sáu  Phẩy Ba</t>
  </si>
  <si>
    <t>Bùi Tấn</t>
  </si>
  <si>
    <t>Phùng</t>
  </si>
  <si>
    <t>Phương</t>
  </si>
  <si>
    <t>K22DLL</t>
  </si>
  <si>
    <t>Nguyễn Thị Thu</t>
  </si>
  <si>
    <t>Phượng</t>
  </si>
  <si>
    <t>Lê Ngọc Hoàng</t>
  </si>
  <si>
    <t>Quân</t>
  </si>
  <si>
    <t>K22QTM</t>
  </si>
  <si>
    <t>Bốn Phẩy Ba</t>
  </si>
  <si>
    <t>Nguyễn Sỹ</t>
  </si>
  <si>
    <t>Quang</t>
  </si>
  <si>
    <t>Nguyễn Thị Như</t>
  </si>
  <si>
    <t>Quyên</t>
  </si>
  <si>
    <t>Trần Hữu</t>
  </si>
  <si>
    <t>Sơn</t>
  </si>
  <si>
    <t>D23XDDB</t>
  </si>
  <si>
    <t xml:space="preserve">Đỗ Thị Kim </t>
  </si>
  <si>
    <t>Sương</t>
  </si>
  <si>
    <t>Đoàn Thị Minh</t>
  </si>
  <si>
    <t>Tâm</t>
  </si>
  <si>
    <t>Sáu  Phẩy Bảy</t>
  </si>
  <si>
    <t>Huỳnh Văn</t>
  </si>
  <si>
    <t>Tân</t>
  </si>
  <si>
    <t>K21PSU-DLK</t>
  </si>
  <si>
    <t>Phan Thị Xuân</t>
  </si>
  <si>
    <t>Thanh</t>
  </si>
  <si>
    <t>Năm Phẩy Chín</t>
  </si>
  <si>
    <t>Nguyễn Thị Hiền</t>
  </si>
  <si>
    <t>Trần Thái</t>
  </si>
  <si>
    <t>Thành</t>
  </si>
  <si>
    <t>Trương Lê Phương</t>
  </si>
  <si>
    <t>Thảo</t>
  </si>
  <si>
    <t>dc</t>
  </si>
  <si>
    <t>Đặng Thị Phương</t>
  </si>
  <si>
    <t>Nguyễn Thị Phương</t>
  </si>
  <si>
    <t>ht</t>
  </si>
  <si>
    <t>hoãn thi</t>
  </si>
  <si>
    <t>Trần Phước Vạn</t>
  </si>
  <si>
    <t>Thọ</t>
  </si>
  <si>
    <t>K22NAD</t>
  </si>
  <si>
    <t>Phan Hữu</t>
  </si>
  <si>
    <t>Trần Thị Kim</t>
  </si>
  <si>
    <t>Thư</t>
  </si>
  <si>
    <t>Năm Phẩy Sáu</t>
  </si>
  <si>
    <t>Đỗ Phú</t>
  </si>
  <si>
    <t>Thuận</t>
  </si>
  <si>
    <t>Thương</t>
  </si>
  <si>
    <t>Bảy  Phẩy Tám</t>
  </si>
  <si>
    <t>Phạm Đình</t>
  </si>
  <si>
    <t>Thụy</t>
  </si>
  <si>
    <t>Lê Minh</t>
  </si>
  <si>
    <t>Tiến</t>
  </si>
  <si>
    <t>K17CSU-KTR</t>
  </si>
  <si>
    <t>Đỗ Thị Mỹ</t>
  </si>
  <si>
    <t>Tình</t>
  </si>
  <si>
    <t>Nguyễn Duy</t>
  </si>
  <si>
    <t>Toàn</t>
  </si>
  <si>
    <t>Hồ Hoàng Thị Uyên</t>
  </si>
  <si>
    <t>Trâm</t>
  </si>
  <si>
    <t>Bốn Phẩy Chín</t>
  </si>
  <si>
    <t>Lê Công</t>
  </si>
  <si>
    <t>Triển</t>
  </si>
  <si>
    <t>Năm Phẩy Ba</t>
  </si>
  <si>
    <t>Nguyễn Lý</t>
  </si>
  <si>
    <t>Tú</t>
  </si>
  <si>
    <t>Tuân</t>
  </si>
  <si>
    <t>Sáu</t>
  </si>
  <si>
    <t>Lâm Triều</t>
  </si>
  <si>
    <t>Vĩ</t>
  </si>
  <si>
    <t>Nguyễn Hồng</t>
  </si>
  <si>
    <t>Vinh</t>
  </si>
  <si>
    <t>Năm Phẩy Bảy</t>
  </si>
  <si>
    <t>Phạm Đức</t>
  </si>
  <si>
    <t>Thực</t>
  </si>
  <si>
    <t>PHI 162 V</t>
  </si>
  <si>
    <t>T23YDH</t>
  </si>
  <si>
    <t>thi ghép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</si>
</sst>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6" formatCode="&quot;$&quot;#,##0_);[Red]\(&quot;$&quot;#,##0\)"/>
    <numFmt numFmtId="43" formatCode="_(* #,##0.00_);_(* \(#,##0.00\);_(* &quot;-&quot;??_);_(@_)"/>
    <numFmt numFmtId="164" formatCode="0.0"/>
    <numFmt numFmtId="165" formatCode="&quot;\&quot;#,##0.00;[Red]&quot;\&quot;&quot;\&quot;&quot;\&quot;&quot;\&quot;&quot;\&quot;&quot;\&quot;\-#,##0.00"/>
    <numFmt numFmtId="166" formatCode="&quot;\&quot;#,##0;[Red]&quot;\&quot;&quot;\&quot;\-#,##0"/>
    <numFmt numFmtId="167" formatCode="_-* #,##0_-;\-* #,##0_-;_-* &quot;-&quot;_-;_-@_-"/>
    <numFmt numFmtId="168" formatCode="General_)"/>
    <numFmt numFmtId="169" formatCode="_(&quot;£¤&quot;* #,##0_);_(&quot;£¤&quot;* \(#,##0\);_(&quot;£¤&quot;* &quot;-&quot;_);_(@_)"/>
    <numFmt numFmtId="170" formatCode="_(&quot;£¤&quot;* #,##0.00_);_(&quot;£¤&quot;* \(#,##0.00\);_(&quot;£¤&quot;* &quot;-&quot;??_);_(@_)"/>
    <numFmt numFmtId="171" formatCode="0E+00;\趰"/>
    <numFmt numFmtId="172" formatCode="0.0E+00;\趰"/>
    <numFmt numFmtId="173" formatCode="0.00E+00;\许"/>
    <numFmt numFmtId="174" formatCode="0.000"/>
    <numFmt numFmtId="175" formatCode="0.00E+00;\趰"/>
    <numFmt numFmtId="176" formatCode="0.0%"/>
    <numFmt numFmtId="177" formatCode="&quot;$&quot;#,##0.00"/>
    <numFmt numFmtId="178" formatCode="#\ ###\ ###"/>
    <numFmt numFmtId="179" formatCode="\$#,##0\ ;\(\$#,##0\)"/>
    <numFmt numFmtId="180" formatCode="#\ ###\ ##0.0"/>
    <numFmt numFmtId="181" formatCode="#\ ###\ ###\ .00"/>
    <numFmt numFmtId="182" formatCode="_-&quot;£&quot;* #,##0_-;\-&quot;£&quot;* #,##0_-;_-&quot;£&quot;* &quot;-&quot;_-;_-@_-"/>
    <numFmt numFmtId="183" formatCode="&quot;$&quot;#,##0;[Red]\-&quot;$&quot;#,##0"/>
    <numFmt numFmtId="184" formatCode="&quot;$&quot;#,##0.00;[Red]\-&quot;$&quot;#,##0.00"/>
    <numFmt numFmtId="185" formatCode="0.00_)"/>
    <numFmt numFmtId="186" formatCode="&quot;\&quot;#,##0.00;[Red]&quot;\&quot;\-#,##0.00"/>
    <numFmt numFmtId="187" formatCode="&quot;\&quot;#,##0;[Red]&quot;\&quot;\-#,##0"/>
    <numFmt numFmtId="188" formatCode="_-* #,##0.00_-;\-* #,##0.00_-;_-* &quot;-&quot;??_-;_-@_-"/>
    <numFmt numFmtId="189" formatCode="_-&quot;$&quot;* #,##0_-;\-&quot;$&quot;* #,##0_-;_-&quot;$&quot;* &quot;-&quot;_-;_-@_-"/>
    <numFmt numFmtId="190" formatCode="_-&quot;$&quot;* #,##0.00_-;\-&quot;$&quot;* #,##0.00_-;_-&quot;$&quot;* &quot;-&quot;??_-;_-@_-"/>
  </numFmts>
  <fonts count="7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Times New Roman"/>
      <family val="1"/>
    </font>
    <font>
      <b/>
      <sz val="9"/>
      <name val="Times New Roman"/>
      <family val="1"/>
    </font>
    <font>
      <b/>
      <sz val="11"/>
      <name val="Times New Roman"/>
      <family val="1"/>
    </font>
    <font>
      <b/>
      <sz val="9.5"/>
      <name val="Times New Roman"/>
      <family val="1"/>
    </font>
    <font>
      <b/>
      <sz val="10"/>
      <name val="Times New Roman"/>
      <family val="1"/>
    </font>
    <font>
      <b/>
      <sz val="14"/>
      <name val="Times New Roman"/>
      <family val="1"/>
    </font>
    <font>
      <b/>
      <sz val="8"/>
      <name val="Times New Roman"/>
      <family val="1"/>
    </font>
    <font>
      <b/>
      <i/>
      <sz val="11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sz val="8"/>
      <name val="Times New Roman"/>
      <family val="1"/>
    </font>
    <font>
      <b/>
      <i/>
      <sz val="8"/>
      <name val="Times New Roman"/>
      <family val="1"/>
      <charset val="163"/>
    </font>
    <font>
      <sz val="10"/>
      <name val="Times New Roman"/>
      <family val="1"/>
      <charset val="163"/>
    </font>
    <font>
      <sz val="10"/>
      <color theme="1"/>
      <name val="Times New Roman"/>
      <family val="1"/>
      <charset val="163"/>
    </font>
    <font>
      <b/>
      <i/>
      <sz val="8"/>
      <name val="Times New Roman"/>
      <family val="1"/>
    </font>
    <font>
      <sz val="11"/>
      <name val="Times New Roman"/>
      <family val="1"/>
    </font>
    <font>
      <i/>
      <sz val="12"/>
      <name val="Times New Roman"/>
      <family val="1"/>
    </font>
    <font>
      <b/>
      <sz val="11"/>
      <color theme="0"/>
      <name val="Times New Roman"/>
      <family val="1"/>
    </font>
    <font>
      <b/>
      <i/>
      <sz val="11"/>
      <name val="VNtimes new roman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1"/>
      <name val="??"/>
      <family val="3"/>
      <charset val="129"/>
    </font>
    <font>
      <sz val="10"/>
      <name val="???"/>
      <family val="3"/>
    </font>
    <font>
      <sz val="12"/>
      <name val="Courier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sz val="12"/>
      <name val="Times New Roman"/>
      <family val="1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.VnTime"/>
      <family val="2"/>
    </font>
    <font>
      <sz val="11"/>
      <name val="µ¸¿ò"/>
      <charset val="129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sz val="13"/>
      <name val="VNtimes new roman"/>
      <family val="2"/>
    </font>
    <font>
      <sz val="11"/>
      <color indexed="8"/>
      <name val="Arial"/>
      <family val="2"/>
    </font>
    <font>
      <sz val="12"/>
      <name val="VNI-Aptima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8"/>
      <name val="Arial"/>
      <family val="2"/>
    </font>
    <font>
      <sz val="8"/>
      <color indexed="12"/>
      <name val="Helv"/>
    </font>
    <font>
      <sz val="10"/>
      <name val="MS Sans Serif"/>
      <family val="2"/>
    </font>
    <font>
      <b/>
      <sz val="11"/>
      <name val="Helv"/>
    </font>
    <font>
      <sz val="12"/>
      <name val="Arial"/>
      <family val="2"/>
    </font>
    <font>
      <sz val="10"/>
      <name val="Times New Roman"/>
      <family val="1"/>
    </font>
    <font>
      <sz val="7"/>
      <name val="Small Fonts"/>
      <family val="2"/>
    </font>
    <font>
      <b/>
      <i/>
      <sz val="16"/>
      <name val="Helv"/>
    </font>
    <font>
      <sz val="11"/>
      <color indexed="8"/>
      <name val="Times New Roman"/>
      <family val="2"/>
    </font>
    <font>
      <sz val="11"/>
      <color indexed="8"/>
      <name val="Calibri"/>
      <family val="2"/>
    </font>
    <font>
      <sz val="13"/>
      <color theme="1"/>
      <name val="Times New Roman"/>
      <family val="2"/>
    </font>
    <font>
      <sz val="11"/>
      <color theme="1"/>
      <name val="Calibri"/>
      <family val="2"/>
      <charset val="163"/>
      <scheme val="minor"/>
    </font>
    <font>
      <sz val="10"/>
      <name val="Arial"/>
      <family val="2"/>
      <charset val="163"/>
    </font>
    <font>
      <sz val="10"/>
      <name val="VNtimes new roman"/>
      <family val="2"/>
    </font>
    <font>
      <b/>
      <sz val="10"/>
      <name val="MS Sans Serif"/>
      <family val="2"/>
    </font>
    <font>
      <sz val="12"/>
      <name val="VNI-Times"/>
    </font>
    <font>
      <sz val="10"/>
      <name val="Helv"/>
      <family val="2"/>
    </font>
    <font>
      <sz val="10"/>
      <color indexed="8"/>
      <name val="Arial"/>
      <family val="2"/>
    </font>
    <font>
      <sz val="14"/>
      <name val=".VnArial"/>
      <family val="2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</borders>
  <cellStyleXfs count="144">
    <xf numFmtId="0" fontId="0" fillId="0" borderId="0"/>
    <xf numFmtId="0" fontId="2" fillId="0" borderId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2" fillId="0" borderId="0" applyFont="0" applyFill="0" applyBorder="0" applyAlignment="0" applyProtection="0"/>
    <xf numFmtId="166" fontId="2" fillId="0" borderId="0" applyFont="0" applyFill="0" applyBorder="0" applyAlignment="0" applyProtection="0"/>
    <xf numFmtId="40" fontId="22" fillId="0" borderId="0" applyFont="0" applyFill="0" applyBorder="0" applyAlignment="0" applyProtection="0"/>
    <xf numFmtId="38" fontId="22" fillId="0" borderId="0" applyFont="0" applyFill="0" applyBorder="0" applyAlignment="0" applyProtection="0"/>
    <xf numFmtId="167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5" fillId="0" borderId="0"/>
    <xf numFmtId="168" fontId="26" fillId="0" borderId="0"/>
    <xf numFmtId="0" fontId="27" fillId="2" borderId="0"/>
    <xf numFmtId="0" fontId="28" fillId="2" borderId="0"/>
    <xf numFmtId="0" fontId="29" fillId="2" borderId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0" fontId="31" fillId="0" borderId="0">
      <alignment wrapText="1"/>
    </xf>
    <xf numFmtId="0" fontId="2" fillId="0" borderId="0" applyFont="0" applyFill="0" applyBorder="0" applyAlignment="0" applyProtection="0"/>
    <xf numFmtId="0" fontId="32" fillId="0" borderId="0" applyFont="0" applyFill="0" applyBorder="0" applyAlignment="0" applyProtection="0"/>
    <xf numFmtId="171" fontId="3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32" fillId="0" borderId="0" applyFont="0" applyFill="0" applyBorder="0" applyAlignment="0" applyProtection="0"/>
    <xf numFmtId="172" fontId="33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32" fillId="0" borderId="0" applyFont="0" applyFill="0" applyBorder="0" applyAlignment="0" applyProtection="0"/>
    <xf numFmtId="173" fontId="33" fillId="0" borderId="0" applyFont="0" applyFill="0" applyBorder="0" applyAlignment="0" applyProtection="0"/>
    <xf numFmtId="174" fontId="2" fillId="0" borderId="0" applyFont="0" applyFill="0" applyBorder="0" applyAlignment="0" applyProtection="0"/>
    <xf numFmtId="0" fontId="32" fillId="0" borderId="0" applyFont="0" applyFill="0" applyBorder="0" applyAlignment="0" applyProtection="0"/>
    <xf numFmtId="175" fontId="33" fillId="0" borderId="0" applyFont="0" applyFill="0" applyBorder="0" applyAlignment="0" applyProtection="0"/>
    <xf numFmtId="0" fontId="2" fillId="0" borderId="0" applyFont="0" applyFill="0" applyBorder="0" applyAlignment="0" applyProtection="0">
      <alignment horizontal="right"/>
    </xf>
    <xf numFmtId="0" fontId="32" fillId="0" borderId="0"/>
    <xf numFmtId="0" fontId="34" fillId="0" borderId="0"/>
    <xf numFmtId="0" fontId="32" fillId="0" borderId="0"/>
    <xf numFmtId="37" fontId="35" fillId="0" borderId="0"/>
    <xf numFmtId="0" fontId="36" fillId="0" borderId="0"/>
    <xf numFmtId="0" fontId="2" fillId="0" borderId="0" applyFill="0" applyBorder="0" applyAlignment="0"/>
    <xf numFmtId="0" fontId="2" fillId="0" borderId="0" applyFill="0" applyBorder="0" applyAlignment="0"/>
    <xf numFmtId="176" fontId="2" fillId="0" borderId="0" applyFill="0" applyBorder="0" applyAlignment="0"/>
    <xf numFmtId="177" fontId="2" fillId="0" borderId="0" applyFill="0" applyBorder="0" applyAlignment="0"/>
    <xf numFmtId="0" fontId="37" fillId="0" borderId="0"/>
    <xf numFmtId="43" fontId="3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40" fillId="0" borderId="0"/>
    <xf numFmtId="3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80" fontId="40" fillId="0" borderId="0"/>
    <xf numFmtId="0" fontId="2" fillId="0" borderId="0" applyFont="0" applyFill="0" applyBorder="0" applyAlignment="0" applyProtection="0"/>
    <xf numFmtId="181" fontId="40" fillId="0" borderId="0"/>
    <xf numFmtId="0" fontId="2" fillId="0" borderId="0" applyFill="0" applyBorder="0" applyAlignment="0"/>
    <xf numFmtId="0" fontId="2" fillId="0" borderId="0" applyFill="0" applyBorder="0" applyAlignment="0"/>
    <xf numFmtId="2" fontId="2" fillId="0" borderId="0" applyFont="0" applyFill="0" applyBorder="0" applyAlignment="0" applyProtection="0"/>
    <xf numFmtId="38" fontId="41" fillId="2" borderId="0" applyNumberFormat="0" applyBorder="0" applyAlignment="0" applyProtection="0"/>
    <xf numFmtId="38" fontId="41" fillId="2" borderId="0" applyNumberFormat="0" applyBorder="0" applyAlignment="0" applyProtection="0"/>
    <xf numFmtId="0" fontId="42" fillId="0" borderId="0">
      <alignment horizontal="left"/>
    </xf>
    <xf numFmtId="0" fontId="43" fillId="0" borderId="21" applyNumberFormat="0" applyAlignment="0" applyProtection="0">
      <alignment horizontal="left" vertical="center"/>
    </xf>
    <xf numFmtId="0" fontId="43" fillId="0" borderId="5">
      <alignment horizontal="left" vertical="center"/>
    </xf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Protection="0"/>
    <xf numFmtId="0" fontId="44" fillId="0" borderId="0" applyProtection="0"/>
    <xf numFmtId="0" fontId="43" fillId="0" borderId="0" applyProtection="0"/>
    <xf numFmtId="0" fontId="43" fillId="0" borderId="0" applyProtection="0"/>
    <xf numFmtId="10" fontId="41" fillId="3" borderId="10" applyNumberFormat="0" applyBorder="0" applyAlignment="0" applyProtection="0"/>
    <xf numFmtId="10" fontId="41" fillId="3" borderId="10" applyNumberFormat="0" applyBorder="0" applyAlignment="0" applyProtection="0"/>
    <xf numFmtId="0" fontId="45" fillId="0" borderId="0"/>
    <xf numFmtId="0" fontId="2" fillId="0" borderId="0" applyFill="0" applyBorder="0" applyAlignment="0"/>
    <xf numFmtId="0" fontId="2" fillId="0" borderId="0" applyFill="0" applyBorder="0" applyAlignment="0"/>
    <xf numFmtId="38" fontId="46" fillId="0" borderId="0" applyFont="0" applyFill="0" applyBorder="0" applyAlignment="0" applyProtection="0"/>
    <xf numFmtId="40" fontId="46" fillId="0" borderId="0" applyFont="0" applyFill="0" applyBorder="0" applyAlignment="0" applyProtection="0"/>
    <xf numFmtId="0" fontId="47" fillId="0" borderId="22"/>
    <xf numFmtId="182" fontId="2" fillId="0" borderId="23"/>
    <xf numFmtId="183" fontId="46" fillId="0" borderId="0" applyFont="0" applyFill="0" applyBorder="0" applyAlignment="0" applyProtection="0"/>
    <xf numFmtId="184" fontId="46" fillId="0" borderId="0" applyFont="0" applyFill="0" applyBorder="0" applyAlignment="0" applyProtection="0"/>
    <xf numFmtId="0" fontId="48" fillId="0" borderId="0" applyNumberFormat="0" applyFont="0" applyFill="0" applyAlignment="0"/>
    <xf numFmtId="0" fontId="49" fillId="0" borderId="0"/>
    <xf numFmtId="37" fontId="50" fillId="0" borderId="0"/>
    <xf numFmtId="185" fontId="51" fillId="0" borderId="0"/>
    <xf numFmtId="0" fontId="2" fillId="0" borderId="0"/>
    <xf numFmtId="0" fontId="2" fillId="0" borderId="0"/>
    <xf numFmtId="0" fontId="38" fillId="0" borderId="0"/>
    <xf numFmtId="0" fontId="1" fillId="0" borderId="0"/>
    <xf numFmtId="0" fontId="38" fillId="0" borderId="0"/>
    <xf numFmtId="0" fontId="5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54" fillId="0" borderId="0"/>
    <xf numFmtId="0" fontId="30" fillId="0" borderId="0"/>
    <xf numFmtId="0" fontId="1" fillId="0" borderId="0"/>
    <xf numFmtId="0" fontId="53" fillId="0" borderId="0"/>
    <xf numFmtId="0" fontId="55" fillId="0" borderId="0"/>
    <xf numFmtId="0" fontId="5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3" fillId="0" borderId="0"/>
    <xf numFmtId="176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46" fillId="0" borderId="24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46" fillId="0" borderId="0" applyNumberFormat="0" applyFont="0" applyFill="0" applyBorder="0" applyAlignment="0" applyProtection="0">
      <alignment horizontal="left"/>
    </xf>
    <xf numFmtId="15" fontId="46" fillId="0" borderId="0" applyFont="0" applyFill="0" applyBorder="0" applyAlignment="0" applyProtection="0"/>
    <xf numFmtId="4" fontId="46" fillId="0" borderId="0" applyFont="0" applyFill="0" applyBorder="0" applyAlignment="0" applyProtection="0"/>
    <xf numFmtId="0" fontId="58" fillId="0" borderId="22">
      <alignment horizontal="center"/>
    </xf>
    <xf numFmtId="3" fontId="46" fillId="0" borderId="0" applyFont="0" applyFill="0" applyBorder="0" applyAlignment="0" applyProtection="0"/>
    <xf numFmtId="0" fontId="46" fillId="4" borderId="0" applyNumberFormat="0" applyFont="0" applyBorder="0" applyAlignment="0" applyProtection="0"/>
    <xf numFmtId="3" fontId="59" fillId="0" borderId="0"/>
    <xf numFmtId="0" fontId="60" fillId="0" borderId="0"/>
    <xf numFmtId="0" fontId="47" fillId="0" borderId="0"/>
    <xf numFmtId="49" fontId="61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25" applyNumberFormat="0" applyFont="0" applyFill="0" applyAlignment="0" applyProtection="0"/>
    <xf numFmtId="0" fontId="62" fillId="0" borderId="0" applyNumberFormat="0" applyFill="0" applyBorder="0" applyAlignment="0" applyProtection="0"/>
    <xf numFmtId="0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30" fillId="0" borderId="0">
      <alignment vertical="center"/>
    </xf>
    <xf numFmtId="40" fontId="64" fillId="0" borderId="0" applyFont="0" applyFill="0" applyBorder="0" applyAlignment="0" applyProtection="0"/>
    <xf numFmtId="38" fontId="64" fillId="0" borderId="0" applyFont="0" applyFill="0" applyBorder="0" applyAlignment="0" applyProtection="0"/>
    <xf numFmtId="0" fontId="64" fillId="0" borderId="0" applyFont="0" applyFill="0" applyBorder="0" applyAlignment="0" applyProtection="0"/>
    <xf numFmtId="0" fontId="64" fillId="0" borderId="0" applyFont="0" applyFill="0" applyBorder="0" applyAlignment="0" applyProtection="0"/>
    <xf numFmtId="9" fontId="65" fillId="0" borderId="0" applyFont="0" applyFill="0" applyBorder="0" applyAlignment="0" applyProtection="0"/>
    <xf numFmtId="0" fontId="66" fillId="0" borderId="0"/>
    <xf numFmtId="166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86" fontId="67" fillId="0" borderId="0" applyFont="0" applyFill="0" applyBorder="0" applyAlignment="0" applyProtection="0"/>
    <xf numFmtId="187" fontId="67" fillId="0" borderId="0" applyFont="0" applyFill="0" applyBorder="0" applyAlignment="0" applyProtection="0"/>
    <xf numFmtId="0" fontId="68" fillId="0" borderId="0"/>
    <xf numFmtId="0" fontId="48" fillId="0" borderId="0"/>
    <xf numFmtId="167" fontId="69" fillId="0" borderId="0" applyFont="0" applyFill="0" applyBorder="0" applyAlignment="0" applyProtection="0"/>
    <xf numFmtId="188" fontId="69" fillId="0" borderId="0" applyFont="0" applyFill="0" applyBorder="0" applyAlignment="0" applyProtection="0"/>
    <xf numFmtId="0" fontId="70" fillId="0" borderId="0"/>
    <xf numFmtId="189" fontId="69" fillId="0" borderId="0" applyFont="0" applyFill="0" applyBorder="0" applyAlignment="0" applyProtection="0"/>
    <xf numFmtId="6" fontId="26" fillId="0" borderId="0" applyFont="0" applyFill="0" applyBorder="0" applyAlignment="0" applyProtection="0"/>
    <xf numFmtId="190" fontId="69" fillId="0" borderId="0" applyFont="0" applyFill="0" applyBorder="0" applyAlignment="0" applyProtection="0"/>
  </cellStyleXfs>
  <cellXfs count="107">
    <xf numFmtId="0" fontId="0" fillId="0" borderId="0" xfId="0"/>
    <xf numFmtId="0" fontId="3" fillId="0" borderId="0" xfId="1" applyFont="1" applyFill="1" applyAlignment="1"/>
    <xf numFmtId="0" fontId="4" fillId="0" borderId="0" xfId="1" applyFont="1" applyFill="1" applyAlignment="1">
      <alignment horizontal="right"/>
    </xf>
    <xf numFmtId="0" fontId="5" fillId="0" borderId="0" xfId="1" applyFont="1" applyFill="1" applyAlignment="1">
      <alignment horizontal="center"/>
    </xf>
    <xf numFmtId="0" fontId="6" fillId="0" borderId="0" xfId="1" applyFont="1" applyFill="1" applyAlignment="1"/>
    <xf numFmtId="0" fontId="4" fillId="0" borderId="0" xfId="1" applyFont="1" applyFill="1" applyAlignment="1">
      <alignment horizontal="center"/>
    </xf>
    <xf numFmtId="0" fontId="7" fillId="0" borderId="0" xfId="1" applyFont="1" applyFill="1" applyAlignment="1"/>
    <xf numFmtId="0" fontId="5" fillId="0" borderId="0" xfId="1" applyFont="1" applyFill="1" applyAlignment="1"/>
    <xf numFmtId="0" fontId="4" fillId="0" borderId="0" xfId="1" applyFont="1" applyFill="1" applyAlignment="1"/>
    <xf numFmtId="0" fontId="5" fillId="0" borderId="0" xfId="1" applyFont="1" applyFill="1" applyAlignment="1">
      <alignment horizontal="center"/>
    </xf>
    <xf numFmtId="0" fontId="5" fillId="0" borderId="0" xfId="1" applyFont="1" applyFill="1" applyBorder="1" applyAlignment="1"/>
    <xf numFmtId="0" fontId="5" fillId="0" borderId="0" xfId="1" applyFont="1" applyFill="1" applyBorder="1" applyAlignment="1">
      <alignment horizontal="left"/>
    </xf>
    <xf numFmtId="0" fontId="5" fillId="0" borderId="0" xfId="1" applyFont="1" applyFill="1" applyBorder="1" applyAlignment="1">
      <alignment horizontal="center"/>
    </xf>
    <xf numFmtId="0" fontId="8" fillId="0" borderId="0" xfId="1" applyFont="1" applyFill="1" applyAlignment="1">
      <alignment horizontal="center"/>
    </xf>
    <xf numFmtId="0" fontId="5" fillId="0" borderId="0" xfId="1" applyFont="1" applyFill="1" applyAlignment="1">
      <alignment horizontal="left"/>
    </xf>
    <xf numFmtId="0" fontId="9" fillId="0" borderId="0" xfId="1" applyFont="1" applyFill="1" applyAlignment="1">
      <alignment horizontal="left"/>
    </xf>
    <xf numFmtId="0" fontId="10" fillId="0" borderId="0" xfId="1" applyFont="1" applyFill="1" applyAlignment="1">
      <alignment horizontal="left"/>
    </xf>
    <xf numFmtId="0" fontId="10" fillId="0" borderId="0" xfId="1" applyFont="1" applyFill="1" applyBorder="1" applyAlignment="1"/>
    <xf numFmtId="0" fontId="3" fillId="0" borderId="0" xfId="1" applyFont="1" applyFill="1" applyAlignment="1">
      <alignment horizontal="center"/>
    </xf>
    <xf numFmtId="0" fontId="3" fillId="0" borderId="0" xfId="1" applyFont="1" applyFill="1" applyBorder="1" applyAlignment="1"/>
    <xf numFmtId="0" fontId="3" fillId="0" borderId="0" xfId="1" applyFont="1" applyFill="1" applyBorder="1" applyAlignment="1">
      <alignment horizontal="left"/>
    </xf>
    <xf numFmtId="0" fontId="3" fillId="0" borderId="0" xfId="1" applyFont="1" applyFill="1" applyBorder="1" applyAlignment="1">
      <alignment horizontal="center"/>
    </xf>
    <xf numFmtId="0" fontId="9" fillId="0" borderId="0" xfId="1" applyFont="1" applyFill="1" applyAlignment="1">
      <alignment horizontal="center"/>
    </xf>
    <xf numFmtId="0" fontId="4" fillId="0" borderId="0" xfId="1" applyFont="1" applyFill="1"/>
    <xf numFmtId="0" fontId="11" fillId="0" borderId="1" xfId="1" applyFont="1" applyFill="1" applyBorder="1" applyAlignment="1">
      <alignment horizontal="center" vertical="center"/>
    </xf>
    <xf numFmtId="0" fontId="11" fillId="0" borderId="1" xfId="1" applyFont="1" applyFill="1" applyBorder="1" applyAlignment="1">
      <alignment horizontal="center" vertical="center" wrapText="1"/>
    </xf>
    <xf numFmtId="0" fontId="11" fillId="0" borderId="2" xfId="1" applyFont="1" applyFill="1" applyBorder="1" applyAlignment="1">
      <alignment vertical="center"/>
    </xf>
    <xf numFmtId="0" fontId="11" fillId="0" borderId="3" xfId="1" applyFont="1" applyFill="1" applyBorder="1" applyAlignment="1">
      <alignment horizontal="left" vertical="center"/>
    </xf>
    <xf numFmtId="0" fontId="11" fillId="0" borderId="4" xfId="1" applyFont="1" applyFill="1" applyBorder="1" applyAlignment="1">
      <alignment horizontal="center"/>
    </xf>
    <xf numFmtId="0" fontId="11" fillId="0" borderId="5" xfId="1" applyFont="1" applyFill="1" applyBorder="1" applyAlignment="1">
      <alignment horizontal="center"/>
    </xf>
    <xf numFmtId="0" fontId="11" fillId="0" borderId="6" xfId="1" applyFont="1" applyFill="1" applyBorder="1" applyAlignment="1">
      <alignment horizontal="center"/>
    </xf>
    <xf numFmtId="0" fontId="11" fillId="0" borderId="2" xfId="1" applyFont="1" applyFill="1" applyBorder="1" applyAlignment="1">
      <alignment horizontal="center" vertical="center" wrapText="1"/>
    </xf>
    <xf numFmtId="0" fontId="11" fillId="0" borderId="3" xfId="1" applyFont="1" applyFill="1" applyBorder="1" applyAlignment="1">
      <alignment horizontal="center" vertical="center" wrapText="1"/>
    </xf>
    <xf numFmtId="0" fontId="4" fillId="0" borderId="7" xfId="1" applyFont="1" applyFill="1" applyBorder="1" applyAlignment="1">
      <alignment horizontal="center" vertical="center"/>
    </xf>
    <xf numFmtId="0" fontId="11" fillId="0" borderId="8" xfId="1" applyFont="1" applyFill="1" applyBorder="1" applyAlignment="1">
      <alignment horizontal="center" vertical="center"/>
    </xf>
    <xf numFmtId="0" fontId="11" fillId="0" borderId="8" xfId="1" applyFont="1" applyFill="1" applyBorder="1" applyAlignment="1">
      <alignment horizontal="center" vertical="center" wrapText="1"/>
    </xf>
    <xf numFmtId="0" fontId="11" fillId="0" borderId="9" xfId="1" applyFont="1" applyFill="1" applyBorder="1" applyAlignment="1">
      <alignment vertical="center"/>
    </xf>
    <xf numFmtId="0" fontId="11" fillId="0" borderId="7" xfId="1" applyFont="1" applyFill="1" applyBorder="1" applyAlignment="1">
      <alignment horizontal="left" vertical="center"/>
    </xf>
    <xf numFmtId="0" fontId="11" fillId="0" borderId="10" xfId="1" applyFont="1" applyFill="1" applyBorder="1" applyAlignment="1">
      <alignment horizontal="center" vertical="center" wrapText="1"/>
    </xf>
    <xf numFmtId="0" fontId="11" fillId="0" borderId="11" xfId="1" applyFont="1" applyFill="1" applyBorder="1" applyAlignment="1">
      <alignment horizontal="center" vertical="center" wrapText="1"/>
    </xf>
    <xf numFmtId="0" fontId="11" fillId="0" borderId="12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vertical="center"/>
    </xf>
    <xf numFmtId="0" fontId="11" fillId="0" borderId="13" xfId="1" applyFont="1" applyFill="1" applyBorder="1" applyAlignment="1">
      <alignment horizontal="center" vertical="center"/>
    </xf>
    <xf numFmtId="0" fontId="11" fillId="0" borderId="13" xfId="1" applyFont="1" applyFill="1" applyBorder="1" applyAlignment="1">
      <alignment horizontal="center" vertical="center" wrapText="1"/>
    </xf>
    <xf numFmtId="0" fontId="11" fillId="0" borderId="11" xfId="1" applyFont="1" applyFill="1" applyBorder="1" applyAlignment="1">
      <alignment vertical="center"/>
    </xf>
    <xf numFmtId="0" fontId="11" fillId="0" borderId="12" xfId="1" applyFont="1" applyFill="1" applyBorder="1" applyAlignment="1">
      <alignment horizontal="left" vertical="center"/>
    </xf>
    <xf numFmtId="9" fontId="12" fillId="0" borderId="10" xfId="2" applyFont="1" applyFill="1" applyBorder="1" applyAlignment="1">
      <alignment horizontal="center" vertical="center"/>
    </xf>
    <xf numFmtId="9" fontId="11" fillId="0" borderId="10" xfId="2" applyFont="1" applyFill="1" applyBorder="1" applyAlignment="1">
      <alignment horizontal="center" vertical="center" wrapText="1"/>
    </xf>
    <xf numFmtId="0" fontId="11" fillId="0" borderId="10" xfId="1" applyFont="1" applyFill="1" applyBorder="1" applyAlignment="1">
      <alignment vertical="center" wrapText="1"/>
    </xf>
    <xf numFmtId="0" fontId="4" fillId="0" borderId="0" xfId="1" applyFont="1" applyFill="1" applyBorder="1" applyAlignment="1">
      <alignment horizontal="center"/>
    </xf>
    <xf numFmtId="0" fontId="9" fillId="0" borderId="14" xfId="1" applyFont="1" applyFill="1" applyBorder="1" applyAlignment="1">
      <alignment horizontal="center"/>
    </xf>
    <xf numFmtId="0" fontId="13" fillId="0" borderId="14" xfId="1" applyFont="1" applyFill="1" applyBorder="1" applyAlignment="1">
      <alignment horizontal="center"/>
    </xf>
    <xf numFmtId="0" fontId="13" fillId="0" borderId="15" xfId="1" applyFont="1" applyFill="1" applyBorder="1" applyAlignment="1"/>
    <xf numFmtId="0" fontId="14" fillId="0" borderId="16" xfId="1" applyFont="1" applyFill="1" applyBorder="1" applyAlignment="1">
      <alignment horizontal="center"/>
    </xf>
    <xf numFmtId="0" fontId="12" fillId="0" borderId="14" xfId="1" applyFont="1" applyFill="1" applyBorder="1" applyAlignment="1">
      <alignment horizontal="center"/>
    </xf>
    <xf numFmtId="0" fontId="15" fillId="0" borderId="14" xfId="1" applyFont="1" applyFill="1" applyBorder="1" applyAlignment="1">
      <alignment horizontal="center"/>
    </xf>
    <xf numFmtId="0" fontId="16" fillId="0" borderId="14" xfId="1" applyFont="1" applyFill="1" applyBorder="1" applyAlignment="1">
      <alignment horizontal="center"/>
    </xf>
    <xf numFmtId="0" fontId="7" fillId="0" borderId="14" xfId="1" applyFont="1" applyFill="1" applyBorder="1" applyAlignment="1">
      <alignment horizontal="center"/>
    </xf>
    <xf numFmtId="164" fontId="7" fillId="0" borderId="14" xfId="1" applyNumberFormat="1" applyFont="1" applyFill="1" applyBorder="1" applyAlignment="1">
      <alignment horizontal="center"/>
    </xf>
    <xf numFmtId="0" fontId="14" fillId="0" borderId="14" xfId="1" applyFont="1" applyFill="1" applyBorder="1" applyAlignment="1"/>
    <xf numFmtId="0" fontId="17" fillId="0" borderId="14" xfId="1" applyFont="1" applyFill="1" applyBorder="1" applyAlignment="1">
      <alignment horizontal="left"/>
    </xf>
    <xf numFmtId="0" fontId="13" fillId="0" borderId="17" xfId="1" applyFont="1" applyFill="1" applyBorder="1" applyAlignment="1">
      <alignment horizontal="center"/>
    </xf>
    <xf numFmtId="0" fontId="13" fillId="0" borderId="18" xfId="1" applyFont="1" applyFill="1" applyBorder="1" applyAlignment="1"/>
    <xf numFmtId="0" fontId="14" fillId="0" borderId="19" xfId="1" applyFont="1" applyFill="1" applyBorder="1" applyAlignment="1">
      <alignment horizontal="center"/>
    </xf>
    <xf numFmtId="0" fontId="12" fillId="0" borderId="17" xfId="1" applyFont="1" applyFill="1" applyBorder="1" applyAlignment="1">
      <alignment horizontal="center"/>
    </xf>
    <xf numFmtId="0" fontId="15" fillId="0" borderId="17" xfId="1" applyFont="1" applyFill="1" applyBorder="1" applyAlignment="1">
      <alignment horizontal="center"/>
    </xf>
    <xf numFmtId="0" fontId="7" fillId="0" borderId="17" xfId="1" applyFont="1" applyFill="1" applyBorder="1" applyAlignment="1">
      <alignment horizontal="center"/>
    </xf>
    <xf numFmtId="164" fontId="7" fillId="0" borderId="17" xfId="1" applyNumberFormat="1" applyFont="1" applyFill="1" applyBorder="1" applyAlignment="1">
      <alignment horizontal="center"/>
    </xf>
    <xf numFmtId="0" fontId="14" fillId="0" borderId="17" xfId="1" applyFont="1" applyFill="1" applyBorder="1" applyAlignment="1"/>
    <xf numFmtId="0" fontId="17" fillId="0" borderId="17" xfId="1" applyFont="1" applyFill="1" applyBorder="1" applyAlignment="1">
      <alignment horizontal="left"/>
    </xf>
    <xf numFmtId="0" fontId="7" fillId="0" borderId="20" xfId="1" applyFont="1" applyFill="1" applyBorder="1" applyAlignment="1">
      <alignment horizontal="center"/>
    </xf>
    <xf numFmtId="0" fontId="7" fillId="0" borderId="0" xfId="1" applyFont="1" applyFill="1" applyBorder="1" applyAlignment="1">
      <alignment horizontal="center"/>
    </xf>
    <xf numFmtId="0" fontId="4" fillId="0" borderId="10" xfId="1" applyFont="1" applyFill="1" applyBorder="1" applyAlignment="1">
      <alignment horizontal="center"/>
    </xf>
    <xf numFmtId="0" fontId="4" fillId="0" borderId="4" xfId="1" applyFont="1" applyFill="1" applyBorder="1" applyAlignment="1">
      <alignment horizontal="center"/>
    </xf>
    <xf numFmtId="0" fontId="4" fillId="0" borderId="5" xfId="1" applyFont="1" applyFill="1" applyBorder="1" applyAlignment="1">
      <alignment horizontal="center"/>
    </xf>
    <xf numFmtId="0" fontId="4" fillId="0" borderId="6" xfId="1" applyFont="1" applyFill="1" applyBorder="1" applyAlignment="1">
      <alignment horizontal="center"/>
    </xf>
    <xf numFmtId="0" fontId="4" fillId="0" borderId="10" xfId="1" applyFont="1" applyFill="1" applyBorder="1" applyAlignment="1">
      <alignment horizontal="center" wrapText="1"/>
    </xf>
    <xf numFmtId="0" fontId="4" fillId="0" borderId="4" xfId="1" applyFont="1" applyFill="1" applyBorder="1" applyAlignment="1">
      <alignment horizontal="center" wrapText="1"/>
    </xf>
    <xf numFmtId="0" fontId="4" fillId="0" borderId="6" xfId="1" applyFont="1" applyFill="1" applyBorder="1" applyAlignment="1">
      <alignment horizontal="center" wrapText="1"/>
    </xf>
    <xf numFmtId="0" fontId="4" fillId="0" borderId="10" xfId="1" applyFont="1" applyFill="1" applyBorder="1" applyAlignment="1">
      <alignment horizontal="center"/>
    </xf>
    <xf numFmtId="0" fontId="4" fillId="0" borderId="0" xfId="1" applyFont="1" applyFill="1" applyBorder="1" applyAlignment="1"/>
    <xf numFmtId="0" fontId="3" fillId="0" borderId="10" xfId="1" applyFont="1" applyFill="1" applyBorder="1" applyAlignment="1">
      <alignment horizontal="center"/>
    </xf>
    <xf numFmtId="0" fontId="3" fillId="0" borderId="4" xfId="1" applyFont="1" applyFill="1" applyBorder="1" applyAlignment="1">
      <alignment horizontal="left"/>
    </xf>
    <xf numFmtId="0" fontId="2" fillId="0" borderId="5" xfId="1" applyBorder="1" applyAlignment="1"/>
    <xf numFmtId="0" fontId="4" fillId="0" borderId="6" xfId="1" applyFont="1" applyFill="1" applyBorder="1" applyAlignment="1"/>
    <xf numFmtId="9" fontId="3" fillId="0" borderId="4" xfId="2" applyFont="1" applyFill="1" applyBorder="1" applyAlignment="1">
      <alignment horizontal="center"/>
    </xf>
    <xf numFmtId="9" fontId="3" fillId="0" borderId="6" xfId="2" applyFont="1" applyFill="1" applyBorder="1" applyAlignment="1">
      <alignment horizontal="center"/>
    </xf>
    <xf numFmtId="0" fontId="3" fillId="0" borderId="10" xfId="1" applyFont="1" applyFill="1" applyBorder="1" applyAlignment="1">
      <alignment horizontal="center"/>
    </xf>
    <xf numFmtId="9" fontId="4" fillId="0" borderId="4" xfId="1" applyNumberFormat="1" applyFont="1" applyFill="1" applyBorder="1" applyAlignment="1">
      <alignment horizontal="center"/>
    </xf>
    <xf numFmtId="0" fontId="2" fillId="0" borderId="6" xfId="1" applyBorder="1" applyAlignment="1"/>
    <xf numFmtId="0" fontId="9" fillId="0" borderId="0" xfId="1" applyFont="1" applyFill="1" applyBorder="1" applyAlignment="1">
      <alignment horizontal="center"/>
    </xf>
    <xf numFmtId="0" fontId="4" fillId="0" borderId="0" xfId="1" applyFont="1" applyFill="1" applyBorder="1" applyAlignment="1">
      <alignment horizontal="left"/>
    </xf>
    <xf numFmtId="0" fontId="3" fillId="0" borderId="0" xfId="1" applyFont="1" applyFill="1" applyBorder="1"/>
    <xf numFmtId="0" fontId="18" fillId="0" borderId="0" xfId="1" applyFont="1" applyFill="1" applyBorder="1" applyAlignment="1"/>
    <xf numFmtId="0" fontId="18" fillId="0" borderId="0" xfId="1" applyFont="1" applyFill="1" applyAlignment="1">
      <alignment horizontal="center"/>
    </xf>
    <xf numFmtId="0" fontId="19" fillId="0" borderId="0" xfId="1" applyFont="1" applyFill="1" applyAlignment="1">
      <alignment horizontal="center"/>
    </xf>
    <xf numFmtId="0" fontId="20" fillId="0" borderId="0" xfId="1" applyFont="1" applyFill="1" applyBorder="1" applyAlignment="1"/>
    <xf numFmtId="0" fontId="20" fillId="0" borderId="0" xfId="1" applyFont="1" applyFill="1" applyBorder="1" applyAlignment="1">
      <alignment horizontal="center"/>
    </xf>
    <xf numFmtId="0" fontId="21" fillId="0" borderId="0" xfId="1" applyFont="1" applyAlignment="1">
      <alignment horizontal="left"/>
    </xf>
    <xf numFmtId="0" fontId="10" fillId="0" borderId="0" xfId="1" applyFont="1" applyFill="1" applyAlignment="1">
      <alignment horizontal="center"/>
    </xf>
    <xf numFmtId="0" fontId="21" fillId="0" borderId="0" xfId="1" applyFont="1" applyAlignment="1"/>
    <xf numFmtId="0" fontId="5" fillId="0" borderId="0" xfId="1" applyFont="1" applyFill="1" applyBorder="1" applyAlignment="1">
      <alignment horizontal="center"/>
    </xf>
    <xf numFmtId="0" fontId="4" fillId="0" borderId="0" xfId="1" applyFont="1" applyAlignment="1"/>
    <xf numFmtId="0" fontId="5" fillId="0" borderId="0" xfId="1" applyFont="1" applyAlignment="1">
      <alignment horizontal="left"/>
    </xf>
    <xf numFmtId="0" fontId="3" fillId="0" borderId="0" xfId="1" applyFont="1" applyFill="1"/>
    <xf numFmtId="0" fontId="4" fillId="0" borderId="0" xfId="1" applyFont="1" applyFill="1" applyAlignment="1">
      <alignment horizontal="center"/>
    </xf>
    <xf numFmtId="0" fontId="4" fillId="0" borderId="0" xfId="1" applyFont="1" applyFill="1" applyBorder="1"/>
  </cellXfs>
  <cellStyles count="144">
    <cellStyle name="??" xfId="3"/>
    <cellStyle name="?? [0.00]_PRODUCT DETAIL Q1" xfId="4"/>
    <cellStyle name="?? [0]" xfId="5"/>
    <cellStyle name="???? [0.00]_PRODUCT DETAIL Q1" xfId="6"/>
    <cellStyle name="????_PRODUCT DETAIL Q1" xfId="7"/>
    <cellStyle name="???[0]_Book1" xfId="8"/>
    <cellStyle name="???_???" xfId="9"/>
    <cellStyle name="??_(????)??????" xfId="10"/>
    <cellStyle name="¤@¯ë_01" xfId="11"/>
    <cellStyle name="1" xfId="12"/>
    <cellStyle name="2" xfId="13"/>
    <cellStyle name="3" xfId="14"/>
    <cellStyle name="³f¹ô[0]_ÿÿÿÿÿÿ" xfId="15"/>
    <cellStyle name="³f¹ô_ÿÿÿÿÿÿ" xfId="16"/>
    <cellStyle name="4" xfId="17"/>
    <cellStyle name="ÅëÈ­ [0]_±âÅ¸" xfId="18"/>
    <cellStyle name="AeE­ [0]_INQUIRY ¿µ¾÷AßAø " xfId="19"/>
    <cellStyle name="ÅëÈ­ [0]_S" xfId="20"/>
    <cellStyle name="ÅëÈ­_±âÅ¸" xfId="21"/>
    <cellStyle name="AeE­_INQUIRY ¿µ¾÷AßAø " xfId="22"/>
    <cellStyle name="ÅëÈ­_S" xfId="23"/>
    <cellStyle name="ÄÞ¸¶ [0]_±âÅ¸" xfId="24"/>
    <cellStyle name="AÞ¸¶ [0]_INQUIRY ¿?¾÷AßAø " xfId="25"/>
    <cellStyle name="ÄÞ¸¶ [0]_S" xfId="26"/>
    <cellStyle name="ÄÞ¸¶_±âÅ¸" xfId="27"/>
    <cellStyle name="AÞ¸¶_INQUIRY ¿?¾÷AßAø " xfId="28"/>
    <cellStyle name="ÄÞ¸¶_S" xfId="29"/>
    <cellStyle name="blank" xfId="30"/>
    <cellStyle name="C?AØ_¿?¾÷CoE² " xfId="31"/>
    <cellStyle name="Ç¥ÁØ_#2(M17)_1" xfId="32"/>
    <cellStyle name="C￥AØ_¿μ¾÷CoE² " xfId="33"/>
    <cellStyle name="Ç¥ÁØ_S" xfId="34"/>
    <cellStyle name="C￥AØ_Sheet1_¿μ¾÷CoE² " xfId="35"/>
    <cellStyle name="Calc Currency (0)" xfId="36"/>
    <cellStyle name="Calc Currency (0) 2" xfId="37"/>
    <cellStyle name="Calc Percent (0)" xfId="38"/>
    <cellStyle name="Calc Percent (1)" xfId="39"/>
    <cellStyle name="category" xfId="40"/>
    <cellStyle name="Comma 2" xfId="41"/>
    <cellStyle name="Comma 3" xfId="42"/>
    <cellStyle name="Comma 4" xfId="43"/>
    <cellStyle name="comma zerodec" xfId="44"/>
    <cellStyle name="Comma0" xfId="45"/>
    <cellStyle name="Currency0" xfId="46"/>
    <cellStyle name="Currency1" xfId="47"/>
    <cellStyle name="Date" xfId="48"/>
    <cellStyle name="Dollar (zero dec)" xfId="49"/>
    <cellStyle name="Enter Currency (0)" xfId="50"/>
    <cellStyle name="Enter Currency (0) 2" xfId="51"/>
    <cellStyle name="Fixed" xfId="52"/>
    <cellStyle name="Grey" xfId="53"/>
    <cellStyle name="Grey 2" xfId="54"/>
    <cellStyle name="HEADER" xfId="55"/>
    <cellStyle name="Header1" xfId="56"/>
    <cellStyle name="Header2" xfId="57"/>
    <cellStyle name="Heading 1 2" xfId="58"/>
    <cellStyle name="Heading 2 2" xfId="59"/>
    <cellStyle name="HEADING1" xfId="60"/>
    <cellStyle name="HEADING1 2" xfId="61"/>
    <cellStyle name="HEADING2" xfId="62"/>
    <cellStyle name="HEADING2 2" xfId="63"/>
    <cellStyle name="Input [yellow]" xfId="64"/>
    <cellStyle name="Input [yellow] 2" xfId="65"/>
    <cellStyle name="Input 2" xfId="66"/>
    <cellStyle name="Link Currency (0)" xfId="67"/>
    <cellStyle name="Link Currency (0) 2" xfId="68"/>
    <cellStyle name="Milliers [0]_AR1194" xfId="69"/>
    <cellStyle name="Milliers_AR1194" xfId="70"/>
    <cellStyle name="Model" xfId="71"/>
    <cellStyle name="moi" xfId="72"/>
    <cellStyle name="Monétaire [0]_AR1194" xfId="73"/>
    <cellStyle name="Monétaire_AR1194" xfId="74"/>
    <cellStyle name="n" xfId="75"/>
    <cellStyle name="New Times Roman" xfId="76"/>
    <cellStyle name="no dec" xfId="77"/>
    <cellStyle name="Normal" xfId="0" builtinId="0"/>
    <cellStyle name="Normal - Style1" xfId="78"/>
    <cellStyle name="Normal 2" xfId="79"/>
    <cellStyle name="Normal 2 11" xfId="80"/>
    <cellStyle name="Normal 2 2" xfId="81"/>
    <cellStyle name="Normal 2 2 2" xfId="82"/>
    <cellStyle name="Normal 2 2 2 2" xfId="83"/>
    <cellStyle name="Normal 2 2 2 3" xfId="84"/>
    <cellStyle name="Normal 2 2 2 4" xfId="85"/>
    <cellStyle name="Normal 2 2 3" xfId="86"/>
    <cellStyle name="Normal 2 2 4" xfId="87"/>
    <cellStyle name="Normal 2 2_Danh sach sv nhap hoc den ngay 13 thang 9" xfId="88"/>
    <cellStyle name="Normal 2 3" xfId="89"/>
    <cellStyle name="Normal 2 4" xfId="90"/>
    <cellStyle name="Normal 2 5" xfId="91"/>
    <cellStyle name="Normal 2 6" xfId="92"/>
    <cellStyle name="Normal 2 6 2" xfId="93"/>
    <cellStyle name="Normal 2_Book1" xfId="94"/>
    <cellStyle name="Normal 20" xfId="95"/>
    <cellStyle name="Normal 3" xfId="96"/>
    <cellStyle name="Normal 3 2" xfId="97"/>
    <cellStyle name="Normal 4" xfId="98"/>
    <cellStyle name="Normal 5" xfId="99"/>
    <cellStyle name="Normal 6" xfId="100"/>
    <cellStyle name="Normal 7" xfId="1"/>
    <cellStyle name="Normal1" xfId="101"/>
    <cellStyle name="Percent (0)" xfId="102"/>
    <cellStyle name="Percent [2]" xfId="103"/>
    <cellStyle name="Percent 2" xfId="104"/>
    <cellStyle name="Percent 3" xfId="105"/>
    <cellStyle name="Percent 4" xfId="2"/>
    <cellStyle name="PERCENTAGE" xfId="106"/>
    <cellStyle name="PrePop Currency (0)" xfId="107"/>
    <cellStyle name="PrePop Currency (0) 2" xfId="108"/>
    <cellStyle name="PSChar" xfId="109"/>
    <cellStyle name="PSDate" xfId="110"/>
    <cellStyle name="PSDec" xfId="111"/>
    <cellStyle name="PSHeading" xfId="112"/>
    <cellStyle name="PSInt" xfId="113"/>
    <cellStyle name="PSSpacer" xfId="114"/>
    <cellStyle name="songuyen" xfId="115"/>
    <cellStyle name="Style 1" xfId="116"/>
    <cellStyle name="subhead" xfId="117"/>
    <cellStyle name="Text Indent A" xfId="118"/>
    <cellStyle name="Text Indent B" xfId="119"/>
    <cellStyle name="Text Indent B 2" xfId="120"/>
    <cellStyle name="Total 2" xfId="121"/>
    <cellStyle name="xuan" xfId="122"/>
    <cellStyle name=" [0.00]_ Att. 1- Cover" xfId="123"/>
    <cellStyle name="_ Att. 1- Cover" xfId="124"/>
    <cellStyle name="?_ Att. 1- Cover" xfId="125"/>
    <cellStyle name="똿뗦먛귟 [0.00]_PRODUCT DETAIL Q1" xfId="126"/>
    <cellStyle name="똿뗦먛귟_PRODUCT DETAIL Q1" xfId="127"/>
    <cellStyle name="믅됞 [0.00]_PRODUCT DETAIL Q1" xfId="128"/>
    <cellStyle name="믅됞_PRODUCT DETAIL Q1" xfId="129"/>
    <cellStyle name="백분율_95" xfId="130"/>
    <cellStyle name="뷭?_BOOKSHIP" xfId="131"/>
    <cellStyle name="콤마 [0]_1202" xfId="132"/>
    <cellStyle name="콤마_1202" xfId="133"/>
    <cellStyle name="통화 [0]_1202" xfId="134"/>
    <cellStyle name="통화_1202" xfId="135"/>
    <cellStyle name="표준_(정보부문)월별인원계획" xfId="136"/>
    <cellStyle name="一般_00Q3902REV.1" xfId="137"/>
    <cellStyle name="千分位[0]_00Q3902REV.1" xfId="138"/>
    <cellStyle name="千分位_00Q3902REV.1" xfId="139"/>
    <cellStyle name="標準_Financial Prpsl" xfId="140"/>
    <cellStyle name="貨幣 [0]_00Q3902REV.1" xfId="141"/>
    <cellStyle name="貨幣[0]_BRE" xfId="142"/>
    <cellStyle name="貨幣_00Q3902REV.1" xfId="143"/>
  </cellStyles>
  <dxfs count="3"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6"/>
  <sheetViews>
    <sheetView tabSelected="1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W13" sqref="W13"/>
    </sheetView>
  </sheetViews>
  <sheetFormatPr defaultColWidth="9.140625" defaultRowHeight="15"/>
  <cols>
    <col min="1" max="1" width="3.5703125" style="104" hidden="1" customWidth="1"/>
    <col min="2" max="2" width="4.42578125" style="104" customWidth="1"/>
    <col min="3" max="3" width="9.85546875" style="105" customWidth="1"/>
    <col min="4" max="4" width="13.42578125" style="19" customWidth="1"/>
    <col min="5" max="5" width="5.85546875" style="91" customWidth="1"/>
    <col min="6" max="6" width="6.5703125" style="106" customWidth="1"/>
    <col min="7" max="7" width="7" style="18" customWidth="1"/>
    <col min="8" max="8" width="3.5703125" style="18" customWidth="1"/>
    <col min="9" max="9" width="3" style="18" customWidth="1"/>
    <col min="10" max="10" width="3.28515625" style="18" customWidth="1"/>
    <col min="11" max="11" width="3" style="18" customWidth="1"/>
    <col min="12" max="12" width="3.5703125" style="18" customWidth="1"/>
    <col min="13" max="14" width="3" style="18" customWidth="1"/>
    <col min="15" max="15" width="3" style="105" customWidth="1"/>
    <col min="16" max="16" width="4.140625" style="105" customWidth="1"/>
    <col min="17" max="17" width="5.28515625" style="105" customWidth="1"/>
    <col min="18" max="18" width="11.7109375" style="8" customWidth="1"/>
    <col min="19" max="19" width="6.42578125" style="15" customWidth="1"/>
    <col min="37" max="16384" width="9.140625" style="104"/>
  </cols>
  <sheetData>
    <row r="1" spans="1:36" s="1" customFormat="1" ht="21.75" customHeight="1">
      <c r="B1" s="2" t="s">
        <v>0</v>
      </c>
      <c r="C1" s="2"/>
      <c r="D1" s="2"/>
      <c r="E1" s="3" t="s">
        <v>28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</row>
    <row r="2" spans="1:36" s="1" customFormat="1" ht="18.75" customHeight="1">
      <c r="B2" s="5" t="s">
        <v>1</v>
      </c>
      <c r="C2" s="5"/>
      <c r="D2" s="5"/>
      <c r="F2" s="6" t="s">
        <v>29</v>
      </c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7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</row>
    <row r="3" spans="1:36" s="8" customFormat="1" ht="20.25" customHeight="1">
      <c r="B3" s="9"/>
      <c r="C3" s="9"/>
      <c r="D3" s="10"/>
      <c r="E3" s="11"/>
      <c r="F3" s="12"/>
      <c r="H3" s="13" t="s">
        <v>30</v>
      </c>
      <c r="J3" s="9"/>
      <c r="L3" s="9"/>
      <c r="M3" s="9"/>
      <c r="N3" s="9"/>
      <c r="O3" s="9"/>
      <c r="P3" s="9"/>
      <c r="Q3" s="14" t="s">
        <v>31</v>
      </c>
      <c r="R3" s="7"/>
      <c r="S3" s="15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</row>
    <row r="4" spans="1:36" s="8" customFormat="1" ht="16.5" customHeight="1">
      <c r="B4" s="16" t="s">
        <v>32</v>
      </c>
      <c r="C4" s="14"/>
      <c r="D4" s="17"/>
      <c r="E4" s="11"/>
      <c r="F4" s="11"/>
      <c r="G4" s="9"/>
      <c r="H4" s="9"/>
      <c r="I4" s="9"/>
      <c r="J4" s="9"/>
      <c r="K4" s="9"/>
      <c r="L4" s="9"/>
      <c r="M4" s="9"/>
      <c r="N4" s="9"/>
      <c r="O4" s="9"/>
      <c r="P4" s="9"/>
      <c r="Q4" s="14" t="s">
        <v>33</v>
      </c>
      <c r="R4" s="7"/>
      <c r="S4" s="15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</row>
    <row r="5" spans="1:36" s="18" customFormat="1" hidden="1">
      <c r="B5" s="18">
        <v>1</v>
      </c>
      <c r="C5" s="18">
        <v>2</v>
      </c>
      <c r="D5" s="19">
        <v>3</v>
      </c>
      <c r="E5" s="20">
        <v>4</v>
      </c>
      <c r="F5" s="21">
        <v>5</v>
      </c>
      <c r="G5" s="18">
        <v>6</v>
      </c>
      <c r="H5" s="18">
        <v>7</v>
      </c>
      <c r="I5" s="18">
        <v>8</v>
      </c>
      <c r="J5" s="18">
        <v>9</v>
      </c>
      <c r="K5" s="18">
        <v>10</v>
      </c>
      <c r="L5" s="18">
        <v>11</v>
      </c>
      <c r="M5" s="18">
        <v>12</v>
      </c>
      <c r="N5" s="18">
        <v>13</v>
      </c>
      <c r="O5" s="18">
        <v>14</v>
      </c>
      <c r="P5" s="18">
        <v>15</v>
      </c>
      <c r="Q5" s="18">
        <v>16</v>
      </c>
      <c r="R5" s="1">
        <v>17</v>
      </c>
      <c r="S5" s="22">
        <v>18</v>
      </c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</row>
    <row r="6" spans="1:36" s="23" customFormat="1" ht="18" customHeight="1">
      <c r="B6" s="24" t="s">
        <v>2</v>
      </c>
      <c r="C6" s="25" t="s">
        <v>3</v>
      </c>
      <c r="D6" s="26" t="s">
        <v>4</v>
      </c>
      <c r="E6" s="27" t="s">
        <v>5</v>
      </c>
      <c r="F6" s="25" t="s">
        <v>6</v>
      </c>
      <c r="G6" s="25" t="s">
        <v>7</v>
      </c>
      <c r="H6" s="28" t="s">
        <v>8</v>
      </c>
      <c r="I6" s="29"/>
      <c r="J6" s="29"/>
      <c r="K6" s="29"/>
      <c r="L6" s="29"/>
      <c r="M6" s="29"/>
      <c r="N6" s="29"/>
      <c r="O6" s="29"/>
      <c r="P6" s="30"/>
      <c r="Q6" s="31" t="s">
        <v>9</v>
      </c>
      <c r="R6" s="32"/>
      <c r="S6" s="25" t="s">
        <v>10</v>
      </c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</row>
    <row r="7" spans="1:36" s="41" customFormat="1" ht="15.75" customHeight="1">
      <c r="A7" s="33" t="s">
        <v>2</v>
      </c>
      <c r="B7" s="34"/>
      <c r="C7" s="35"/>
      <c r="D7" s="36"/>
      <c r="E7" s="37"/>
      <c r="F7" s="35"/>
      <c r="G7" s="35"/>
      <c r="H7" s="38" t="s">
        <v>34</v>
      </c>
      <c r="I7" s="38" t="s">
        <v>35</v>
      </c>
      <c r="J7" s="38" t="s">
        <v>36</v>
      </c>
      <c r="K7" s="38" t="s">
        <v>37</v>
      </c>
      <c r="L7" s="38" t="s">
        <v>38</v>
      </c>
      <c r="M7" s="38" t="s">
        <v>39</v>
      </c>
      <c r="N7" s="38" t="s">
        <v>40</v>
      </c>
      <c r="O7" s="38" t="s">
        <v>41</v>
      </c>
      <c r="P7" s="38" t="s">
        <v>42</v>
      </c>
      <c r="Q7" s="39"/>
      <c r="R7" s="40"/>
      <c r="S7" s="35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</row>
    <row r="8" spans="1:36" s="41" customFormat="1" ht="19.5" customHeight="1">
      <c r="A8" s="33"/>
      <c r="B8" s="42"/>
      <c r="C8" s="43"/>
      <c r="D8" s="44"/>
      <c r="E8" s="45"/>
      <c r="F8" s="43"/>
      <c r="G8" s="43"/>
      <c r="H8" s="46">
        <v>0.15</v>
      </c>
      <c r="I8" s="46">
        <v>0</v>
      </c>
      <c r="J8" s="46">
        <v>0.1</v>
      </c>
      <c r="K8" s="46">
        <v>0</v>
      </c>
      <c r="L8" s="46">
        <v>0.2</v>
      </c>
      <c r="M8" s="46">
        <v>0</v>
      </c>
      <c r="N8" s="46">
        <v>0</v>
      </c>
      <c r="O8" s="46">
        <v>0</v>
      </c>
      <c r="P8" s="46">
        <v>0.55000000000000004</v>
      </c>
      <c r="Q8" s="47" t="s">
        <v>11</v>
      </c>
      <c r="R8" s="48" t="s">
        <v>12</v>
      </c>
      <c r="S8" s="43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</row>
    <row r="9" spans="1:36" s="19" customFormat="1" ht="24.75" customHeight="1">
      <c r="A9" s="49">
        <v>1</v>
      </c>
      <c r="B9" s="50">
        <v>1</v>
      </c>
      <c r="C9" s="51">
        <v>23265212645</v>
      </c>
      <c r="D9" s="52" t="s">
        <v>43</v>
      </c>
      <c r="E9" s="53" t="s">
        <v>44</v>
      </c>
      <c r="F9" s="54" t="s">
        <v>45</v>
      </c>
      <c r="G9" s="54" t="s">
        <v>46</v>
      </c>
      <c r="H9" s="55">
        <v>10</v>
      </c>
      <c r="I9" s="55" t="s">
        <v>47</v>
      </c>
      <c r="J9" s="55">
        <v>9</v>
      </c>
      <c r="K9" s="56" t="s">
        <v>47</v>
      </c>
      <c r="L9" s="55">
        <v>7</v>
      </c>
      <c r="M9" s="55" t="s">
        <v>47</v>
      </c>
      <c r="N9" s="55" t="s">
        <v>47</v>
      </c>
      <c r="O9" s="55" t="s">
        <v>47</v>
      </c>
      <c r="P9" s="57">
        <v>8</v>
      </c>
      <c r="Q9" s="58">
        <v>8.1999999999999993</v>
      </c>
      <c r="R9" s="59" t="s">
        <v>48</v>
      </c>
      <c r="S9" s="60" t="s">
        <v>47</v>
      </c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</row>
    <row r="10" spans="1:36" s="19" customFormat="1" ht="24.75" customHeight="1">
      <c r="A10" s="49">
        <v>2</v>
      </c>
      <c r="B10" s="50">
        <v>2</v>
      </c>
      <c r="C10" s="61">
        <v>2220714162</v>
      </c>
      <c r="D10" s="62" t="s">
        <v>49</v>
      </c>
      <c r="E10" s="63" t="s">
        <v>50</v>
      </c>
      <c r="F10" s="64" t="s">
        <v>45</v>
      </c>
      <c r="G10" s="64" t="s">
        <v>51</v>
      </c>
      <c r="H10" s="65">
        <v>3</v>
      </c>
      <c r="I10" s="65" t="s">
        <v>47</v>
      </c>
      <c r="J10" s="65">
        <v>6</v>
      </c>
      <c r="K10" s="65" t="s">
        <v>47</v>
      </c>
      <c r="L10" s="65">
        <v>8</v>
      </c>
      <c r="M10" s="65" t="s">
        <v>47</v>
      </c>
      <c r="N10" s="65" t="s">
        <v>47</v>
      </c>
      <c r="O10" s="65" t="s">
        <v>47</v>
      </c>
      <c r="P10" s="66">
        <v>5</v>
      </c>
      <c r="Q10" s="67">
        <v>5.4</v>
      </c>
      <c r="R10" s="68" t="s">
        <v>52</v>
      </c>
      <c r="S10" s="69" t="s">
        <v>47</v>
      </c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</row>
    <row r="11" spans="1:36" s="19" customFormat="1" ht="24.75" customHeight="1">
      <c r="A11" s="49">
        <v>3</v>
      </c>
      <c r="B11" s="50">
        <v>3</v>
      </c>
      <c r="C11" s="61">
        <v>23274112628</v>
      </c>
      <c r="D11" s="62" t="s">
        <v>53</v>
      </c>
      <c r="E11" s="63" t="s">
        <v>54</v>
      </c>
      <c r="F11" s="64" t="s">
        <v>45</v>
      </c>
      <c r="G11" s="64" t="s">
        <v>55</v>
      </c>
      <c r="H11" s="65">
        <v>0</v>
      </c>
      <c r="I11" s="65" t="s">
        <v>47</v>
      </c>
      <c r="J11" s="65">
        <v>0</v>
      </c>
      <c r="K11" s="65" t="s">
        <v>47</v>
      </c>
      <c r="L11" s="65">
        <v>0</v>
      </c>
      <c r="M11" s="65" t="s">
        <v>47</v>
      </c>
      <c r="N11" s="65" t="s">
        <v>47</v>
      </c>
      <c r="O11" s="65" t="s">
        <v>47</v>
      </c>
      <c r="P11" s="66" t="s">
        <v>56</v>
      </c>
      <c r="Q11" s="67">
        <v>0</v>
      </c>
      <c r="R11" s="68" t="s">
        <v>57</v>
      </c>
      <c r="S11" s="69" t="s">
        <v>47</v>
      </c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</row>
    <row r="12" spans="1:36" s="19" customFormat="1" ht="24.75" customHeight="1">
      <c r="A12" s="49">
        <v>4</v>
      </c>
      <c r="B12" s="50">
        <v>4</v>
      </c>
      <c r="C12" s="61">
        <v>23265212646</v>
      </c>
      <c r="D12" s="62" t="s">
        <v>58</v>
      </c>
      <c r="E12" s="63" t="s">
        <v>59</v>
      </c>
      <c r="F12" s="64" t="s">
        <v>45</v>
      </c>
      <c r="G12" s="64" t="s">
        <v>46</v>
      </c>
      <c r="H12" s="65">
        <v>10</v>
      </c>
      <c r="I12" s="65" t="s">
        <v>47</v>
      </c>
      <c r="J12" s="65">
        <v>7.5</v>
      </c>
      <c r="K12" s="65" t="s">
        <v>47</v>
      </c>
      <c r="L12" s="65">
        <v>8</v>
      </c>
      <c r="M12" s="65" t="s">
        <v>47</v>
      </c>
      <c r="N12" s="65" t="s">
        <v>47</v>
      </c>
      <c r="O12" s="65" t="s">
        <v>47</v>
      </c>
      <c r="P12" s="66">
        <v>9</v>
      </c>
      <c r="Q12" s="67">
        <v>8.8000000000000007</v>
      </c>
      <c r="R12" s="68" t="s">
        <v>60</v>
      </c>
      <c r="S12" s="69" t="s">
        <v>47</v>
      </c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</row>
    <row r="13" spans="1:36" s="19" customFormat="1" ht="24.75" customHeight="1">
      <c r="A13" s="49">
        <v>5</v>
      </c>
      <c r="B13" s="50">
        <v>5</v>
      </c>
      <c r="C13" s="61">
        <v>23275212647</v>
      </c>
      <c r="D13" s="62" t="s">
        <v>61</v>
      </c>
      <c r="E13" s="63" t="s">
        <v>62</v>
      </c>
      <c r="F13" s="64" t="s">
        <v>45</v>
      </c>
      <c r="G13" s="64" t="s">
        <v>46</v>
      </c>
      <c r="H13" s="65">
        <v>10</v>
      </c>
      <c r="I13" s="65" t="s">
        <v>47</v>
      </c>
      <c r="J13" s="65">
        <v>8</v>
      </c>
      <c r="K13" s="65" t="s">
        <v>47</v>
      </c>
      <c r="L13" s="65">
        <v>7</v>
      </c>
      <c r="M13" s="65" t="s">
        <v>47</v>
      </c>
      <c r="N13" s="65" t="s">
        <v>47</v>
      </c>
      <c r="O13" s="65" t="s">
        <v>47</v>
      </c>
      <c r="P13" s="66">
        <v>8</v>
      </c>
      <c r="Q13" s="67">
        <v>8.1</v>
      </c>
      <c r="R13" s="68" t="s">
        <v>63</v>
      </c>
      <c r="S13" s="69" t="s">
        <v>47</v>
      </c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</row>
    <row r="14" spans="1:36" s="19" customFormat="1" ht="24.75" customHeight="1">
      <c r="A14" s="49">
        <v>6</v>
      </c>
      <c r="B14" s="50">
        <v>6</v>
      </c>
      <c r="C14" s="61">
        <v>23275212648</v>
      </c>
      <c r="D14" s="62" t="s">
        <v>64</v>
      </c>
      <c r="E14" s="63" t="s">
        <v>65</v>
      </c>
      <c r="F14" s="64" t="s">
        <v>45</v>
      </c>
      <c r="G14" s="64" t="s">
        <v>46</v>
      </c>
      <c r="H14" s="65">
        <v>10</v>
      </c>
      <c r="I14" s="65" t="s">
        <v>47</v>
      </c>
      <c r="J14" s="65">
        <v>7.5</v>
      </c>
      <c r="K14" s="65" t="s">
        <v>47</v>
      </c>
      <c r="L14" s="65">
        <v>7</v>
      </c>
      <c r="M14" s="65" t="s">
        <v>47</v>
      </c>
      <c r="N14" s="65" t="s">
        <v>47</v>
      </c>
      <c r="O14" s="65" t="s">
        <v>47</v>
      </c>
      <c r="P14" s="66">
        <v>8.5</v>
      </c>
      <c r="Q14" s="67">
        <v>8.3000000000000007</v>
      </c>
      <c r="R14" s="68" t="s">
        <v>66</v>
      </c>
      <c r="S14" s="69" t="s">
        <v>47</v>
      </c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</row>
    <row r="15" spans="1:36" s="19" customFormat="1" ht="24.75" customHeight="1">
      <c r="A15" s="49">
        <v>7</v>
      </c>
      <c r="B15" s="50">
        <v>7</v>
      </c>
      <c r="C15" s="61">
        <v>23272612703</v>
      </c>
      <c r="D15" s="62" t="s">
        <v>67</v>
      </c>
      <c r="E15" s="63" t="s">
        <v>68</v>
      </c>
      <c r="F15" s="64" t="s">
        <v>45</v>
      </c>
      <c r="G15" s="64" t="s">
        <v>69</v>
      </c>
      <c r="H15" s="65">
        <v>9</v>
      </c>
      <c r="I15" s="65" t="s">
        <v>47</v>
      </c>
      <c r="J15" s="65">
        <v>6</v>
      </c>
      <c r="K15" s="65" t="s">
        <v>47</v>
      </c>
      <c r="L15" s="65">
        <v>7.5</v>
      </c>
      <c r="M15" s="65" t="s">
        <v>47</v>
      </c>
      <c r="N15" s="65" t="s">
        <v>47</v>
      </c>
      <c r="O15" s="65" t="s">
        <v>47</v>
      </c>
      <c r="P15" s="66">
        <v>7</v>
      </c>
      <c r="Q15" s="67">
        <v>7.3</v>
      </c>
      <c r="R15" s="68" t="s">
        <v>70</v>
      </c>
      <c r="S15" s="69" t="s">
        <v>47</v>
      </c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</row>
    <row r="16" spans="1:36" s="19" customFormat="1" ht="24.75" customHeight="1">
      <c r="A16" s="49">
        <v>8</v>
      </c>
      <c r="B16" s="50">
        <v>8</v>
      </c>
      <c r="C16" s="61">
        <v>2121114152</v>
      </c>
      <c r="D16" s="62" t="s">
        <v>71</v>
      </c>
      <c r="E16" s="63" t="s">
        <v>72</v>
      </c>
      <c r="F16" s="64" t="s">
        <v>45</v>
      </c>
      <c r="G16" s="64" t="s">
        <v>73</v>
      </c>
      <c r="H16" s="65">
        <v>6</v>
      </c>
      <c r="I16" s="65" t="s">
        <v>47</v>
      </c>
      <c r="J16" s="65">
        <v>6</v>
      </c>
      <c r="K16" s="65" t="s">
        <v>47</v>
      </c>
      <c r="L16" s="65">
        <v>7</v>
      </c>
      <c r="M16" s="65" t="s">
        <v>47</v>
      </c>
      <c r="N16" s="65" t="s">
        <v>47</v>
      </c>
      <c r="O16" s="65" t="s">
        <v>47</v>
      </c>
      <c r="P16" s="66">
        <v>3</v>
      </c>
      <c r="Q16" s="67">
        <v>4.5999999999999996</v>
      </c>
      <c r="R16" s="68" t="s">
        <v>74</v>
      </c>
      <c r="S16" s="69" t="s">
        <v>47</v>
      </c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</row>
    <row r="17" spans="1:36" s="19" customFormat="1" ht="24.75" customHeight="1">
      <c r="A17" s="49">
        <v>9</v>
      </c>
      <c r="B17" s="50">
        <v>9</v>
      </c>
      <c r="C17" s="61">
        <v>23262612704</v>
      </c>
      <c r="D17" s="62" t="s">
        <v>75</v>
      </c>
      <c r="E17" s="63" t="s">
        <v>72</v>
      </c>
      <c r="F17" s="64" t="s">
        <v>45</v>
      </c>
      <c r="G17" s="64" t="s">
        <v>69</v>
      </c>
      <c r="H17" s="65">
        <v>0</v>
      </c>
      <c r="I17" s="65" t="s">
        <v>47</v>
      </c>
      <c r="J17" s="65">
        <v>0</v>
      </c>
      <c r="K17" s="65" t="s">
        <v>47</v>
      </c>
      <c r="L17" s="65">
        <v>0</v>
      </c>
      <c r="M17" s="65" t="s">
        <v>47</v>
      </c>
      <c r="N17" s="65" t="s">
        <v>47</v>
      </c>
      <c r="O17" s="65" t="s">
        <v>47</v>
      </c>
      <c r="P17" s="66" t="s">
        <v>56</v>
      </c>
      <c r="Q17" s="67">
        <v>0</v>
      </c>
      <c r="R17" s="68" t="s">
        <v>57</v>
      </c>
      <c r="S17" s="69" t="s">
        <v>47</v>
      </c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</row>
    <row r="18" spans="1:36" s="19" customFormat="1" ht="24.75" customHeight="1">
      <c r="A18" s="49">
        <v>10</v>
      </c>
      <c r="B18" s="50">
        <v>10</v>
      </c>
      <c r="C18" s="61">
        <v>23276112617</v>
      </c>
      <c r="D18" s="62" t="s">
        <v>76</v>
      </c>
      <c r="E18" s="63" t="s">
        <v>77</v>
      </c>
      <c r="F18" s="64" t="s">
        <v>45</v>
      </c>
      <c r="G18" s="64" t="s">
        <v>78</v>
      </c>
      <c r="H18" s="65">
        <v>7</v>
      </c>
      <c r="I18" s="65" t="s">
        <v>47</v>
      </c>
      <c r="J18" s="65">
        <v>8</v>
      </c>
      <c r="K18" s="65" t="s">
        <v>47</v>
      </c>
      <c r="L18" s="65">
        <v>7</v>
      </c>
      <c r="M18" s="65" t="s">
        <v>47</v>
      </c>
      <c r="N18" s="65" t="s">
        <v>47</v>
      </c>
      <c r="O18" s="65" t="s">
        <v>47</v>
      </c>
      <c r="P18" s="66">
        <v>8</v>
      </c>
      <c r="Q18" s="67">
        <v>7.7</v>
      </c>
      <c r="R18" s="68" t="s">
        <v>79</v>
      </c>
      <c r="S18" s="69" t="s">
        <v>47</v>
      </c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</row>
    <row r="19" spans="1:36" s="19" customFormat="1" ht="24.75" customHeight="1">
      <c r="A19" s="49">
        <v>11</v>
      </c>
      <c r="B19" s="50">
        <v>11</v>
      </c>
      <c r="C19" s="61">
        <v>2221718914</v>
      </c>
      <c r="D19" s="62" t="s">
        <v>80</v>
      </c>
      <c r="E19" s="63" t="s">
        <v>81</v>
      </c>
      <c r="F19" s="64" t="s">
        <v>45</v>
      </c>
      <c r="G19" s="64" t="s">
        <v>82</v>
      </c>
      <c r="H19" s="65">
        <v>7</v>
      </c>
      <c r="I19" s="65" t="s">
        <v>47</v>
      </c>
      <c r="J19" s="65">
        <v>8</v>
      </c>
      <c r="K19" s="65" t="s">
        <v>47</v>
      </c>
      <c r="L19" s="65">
        <v>7</v>
      </c>
      <c r="M19" s="65" t="s">
        <v>47</v>
      </c>
      <c r="N19" s="65" t="s">
        <v>47</v>
      </c>
      <c r="O19" s="65" t="s">
        <v>47</v>
      </c>
      <c r="P19" s="66">
        <v>4</v>
      </c>
      <c r="Q19" s="67">
        <v>5.5</v>
      </c>
      <c r="R19" s="68" t="s">
        <v>83</v>
      </c>
      <c r="S19" s="69" t="s">
        <v>47</v>
      </c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</row>
    <row r="20" spans="1:36" s="19" customFormat="1" ht="24.75" customHeight="1">
      <c r="A20" s="49">
        <v>12</v>
      </c>
      <c r="B20" s="50">
        <v>12</v>
      </c>
      <c r="C20" s="61">
        <v>23262612705</v>
      </c>
      <c r="D20" s="62" t="s">
        <v>84</v>
      </c>
      <c r="E20" s="63" t="s">
        <v>85</v>
      </c>
      <c r="F20" s="64" t="s">
        <v>45</v>
      </c>
      <c r="G20" s="64" t="s">
        <v>69</v>
      </c>
      <c r="H20" s="65">
        <v>8</v>
      </c>
      <c r="I20" s="65" t="s">
        <v>47</v>
      </c>
      <c r="J20" s="65">
        <v>7</v>
      </c>
      <c r="K20" s="65" t="s">
        <v>47</v>
      </c>
      <c r="L20" s="65">
        <v>7.5</v>
      </c>
      <c r="M20" s="65" t="s">
        <v>47</v>
      </c>
      <c r="N20" s="65" t="s">
        <v>47</v>
      </c>
      <c r="O20" s="65" t="s">
        <v>47</v>
      </c>
      <c r="P20" s="66">
        <v>6.5</v>
      </c>
      <c r="Q20" s="67">
        <v>7</v>
      </c>
      <c r="R20" s="68" t="s">
        <v>86</v>
      </c>
      <c r="S20" s="69" t="s">
        <v>47</v>
      </c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</row>
    <row r="21" spans="1:36" s="19" customFormat="1" ht="24.75" customHeight="1">
      <c r="A21" s="49">
        <v>13</v>
      </c>
      <c r="B21" s="50">
        <v>13</v>
      </c>
      <c r="C21" s="61">
        <v>23276112618</v>
      </c>
      <c r="D21" s="62" t="s">
        <v>87</v>
      </c>
      <c r="E21" s="63" t="s">
        <v>88</v>
      </c>
      <c r="F21" s="64" t="s">
        <v>45</v>
      </c>
      <c r="G21" s="64" t="s">
        <v>78</v>
      </c>
      <c r="H21" s="65">
        <v>0</v>
      </c>
      <c r="I21" s="65" t="s">
        <v>47</v>
      </c>
      <c r="J21" s="65">
        <v>0</v>
      </c>
      <c r="K21" s="65" t="s">
        <v>47</v>
      </c>
      <c r="L21" s="65">
        <v>0</v>
      </c>
      <c r="M21" s="65" t="s">
        <v>47</v>
      </c>
      <c r="N21" s="65" t="s">
        <v>47</v>
      </c>
      <c r="O21" s="65" t="s">
        <v>47</v>
      </c>
      <c r="P21" s="66" t="s">
        <v>56</v>
      </c>
      <c r="Q21" s="67">
        <v>0</v>
      </c>
      <c r="R21" s="68" t="s">
        <v>57</v>
      </c>
      <c r="S21" s="69" t="s">
        <v>47</v>
      </c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</row>
    <row r="22" spans="1:36" s="19" customFormat="1" ht="24.75" customHeight="1">
      <c r="A22" s="49">
        <v>14</v>
      </c>
      <c r="B22" s="50">
        <v>14</v>
      </c>
      <c r="C22" s="61">
        <v>23271712639</v>
      </c>
      <c r="D22" s="62" t="s">
        <v>89</v>
      </c>
      <c r="E22" s="63" t="s">
        <v>90</v>
      </c>
      <c r="F22" s="64" t="s">
        <v>45</v>
      </c>
      <c r="G22" s="64" t="s">
        <v>91</v>
      </c>
      <c r="H22" s="65">
        <v>9</v>
      </c>
      <c r="I22" s="65" t="s">
        <v>47</v>
      </c>
      <c r="J22" s="65">
        <v>7</v>
      </c>
      <c r="K22" s="65" t="s">
        <v>47</v>
      </c>
      <c r="L22" s="65">
        <v>7.5</v>
      </c>
      <c r="M22" s="65" t="s">
        <v>47</v>
      </c>
      <c r="N22" s="65" t="s">
        <v>47</v>
      </c>
      <c r="O22" s="65" t="s">
        <v>47</v>
      </c>
      <c r="P22" s="66">
        <v>6.5</v>
      </c>
      <c r="Q22" s="67">
        <v>7.1</v>
      </c>
      <c r="R22" s="68" t="s">
        <v>92</v>
      </c>
      <c r="S22" s="69" t="s">
        <v>47</v>
      </c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</row>
    <row r="23" spans="1:36" s="19" customFormat="1" ht="24.75" customHeight="1">
      <c r="A23" s="49">
        <v>15</v>
      </c>
      <c r="B23" s="50">
        <v>15</v>
      </c>
      <c r="C23" s="61">
        <v>23265212653</v>
      </c>
      <c r="D23" s="62" t="s">
        <v>93</v>
      </c>
      <c r="E23" s="63" t="s">
        <v>94</v>
      </c>
      <c r="F23" s="64" t="s">
        <v>45</v>
      </c>
      <c r="G23" s="64" t="s">
        <v>46</v>
      </c>
      <c r="H23" s="65">
        <v>10</v>
      </c>
      <c r="I23" s="65" t="s">
        <v>47</v>
      </c>
      <c r="J23" s="65">
        <v>9</v>
      </c>
      <c r="K23" s="65" t="s">
        <v>47</v>
      </c>
      <c r="L23" s="65">
        <v>8</v>
      </c>
      <c r="M23" s="65" t="s">
        <v>47</v>
      </c>
      <c r="N23" s="65" t="s">
        <v>47</v>
      </c>
      <c r="O23" s="65" t="s">
        <v>47</v>
      </c>
      <c r="P23" s="66">
        <v>8</v>
      </c>
      <c r="Q23" s="67">
        <v>8.4</v>
      </c>
      <c r="R23" s="68" t="s">
        <v>95</v>
      </c>
      <c r="S23" s="69" t="s">
        <v>47</v>
      </c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</row>
    <row r="24" spans="1:36" s="19" customFormat="1" ht="24.75" customHeight="1">
      <c r="A24" s="49">
        <v>16</v>
      </c>
      <c r="B24" s="50">
        <v>16</v>
      </c>
      <c r="C24" s="61">
        <v>23276112619</v>
      </c>
      <c r="D24" s="62" t="s">
        <v>96</v>
      </c>
      <c r="E24" s="63" t="s">
        <v>97</v>
      </c>
      <c r="F24" s="64" t="s">
        <v>45</v>
      </c>
      <c r="G24" s="64" t="s">
        <v>78</v>
      </c>
      <c r="H24" s="65">
        <v>7</v>
      </c>
      <c r="I24" s="65" t="s">
        <v>47</v>
      </c>
      <c r="J24" s="65">
        <v>9</v>
      </c>
      <c r="K24" s="65" t="s">
        <v>47</v>
      </c>
      <c r="L24" s="65">
        <v>7</v>
      </c>
      <c r="M24" s="65" t="s">
        <v>47</v>
      </c>
      <c r="N24" s="65" t="s">
        <v>47</v>
      </c>
      <c r="O24" s="65" t="s">
        <v>47</v>
      </c>
      <c r="P24" s="66">
        <v>3</v>
      </c>
      <c r="Q24" s="67">
        <v>5</v>
      </c>
      <c r="R24" s="68" t="s">
        <v>98</v>
      </c>
      <c r="S24" s="69" t="s">
        <v>47</v>
      </c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</row>
    <row r="25" spans="1:36" s="19" customFormat="1" ht="24.75" customHeight="1">
      <c r="A25" s="49">
        <v>17</v>
      </c>
      <c r="B25" s="50">
        <v>17</v>
      </c>
      <c r="C25" s="61">
        <v>23276112620</v>
      </c>
      <c r="D25" s="62" t="s">
        <v>99</v>
      </c>
      <c r="E25" s="63" t="s">
        <v>100</v>
      </c>
      <c r="F25" s="64" t="s">
        <v>45</v>
      </c>
      <c r="G25" s="64" t="s">
        <v>78</v>
      </c>
      <c r="H25" s="65">
        <v>0</v>
      </c>
      <c r="I25" s="65" t="s">
        <v>47</v>
      </c>
      <c r="J25" s="65">
        <v>0</v>
      </c>
      <c r="K25" s="65" t="s">
        <v>47</v>
      </c>
      <c r="L25" s="65">
        <v>0</v>
      </c>
      <c r="M25" s="65" t="s">
        <v>47</v>
      </c>
      <c r="N25" s="65" t="s">
        <v>47</v>
      </c>
      <c r="O25" s="65" t="s">
        <v>47</v>
      </c>
      <c r="P25" s="66" t="s">
        <v>56</v>
      </c>
      <c r="Q25" s="67">
        <v>0</v>
      </c>
      <c r="R25" s="68" t="s">
        <v>57</v>
      </c>
      <c r="S25" s="69" t="s">
        <v>47</v>
      </c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</row>
    <row r="26" spans="1:36" s="19" customFormat="1" ht="24.75" customHeight="1">
      <c r="A26" s="49">
        <v>18</v>
      </c>
      <c r="B26" s="50">
        <v>18</v>
      </c>
      <c r="C26" s="61">
        <v>23276112621</v>
      </c>
      <c r="D26" s="62" t="s">
        <v>101</v>
      </c>
      <c r="E26" s="63" t="s">
        <v>100</v>
      </c>
      <c r="F26" s="64" t="s">
        <v>45</v>
      </c>
      <c r="G26" s="64" t="s">
        <v>78</v>
      </c>
      <c r="H26" s="65">
        <v>0</v>
      </c>
      <c r="I26" s="65" t="s">
        <v>47</v>
      </c>
      <c r="J26" s="65">
        <v>0</v>
      </c>
      <c r="K26" s="65" t="s">
        <v>47</v>
      </c>
      <c r="L26" s="65">
        <v>0</v>
      </c>
      <c r="M26" s="65" t="s">
        <v>47</v>
      </c>
      <c r="N26" s="65" t="s">
        <v>47</v>
      </c>
      <c r="O26" s="65" t="s">
        <v>47</v>
      </c>
      <c r="P26" s="66" t="s">
        <v>56</v>
      </c>
      <c r="Q26" s="67">
        <v>0</v>
      </c>
      <c r="R26" s="68" t="s">
        <v>57</v>
      </c>
      <c r="S26" s="69" t="s">
        <v>47</v>
      </c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</row>
    <row r="27" spans="1:36" s="19" customFormat="1" ht="24.75" customHeight="1">
      <c r="A27" s="49">
        <v>19</v>
      </c>
      <c r="B27" s="50">
        <v>19</v>
      </c>
      <c r="C27" s="61">
        <v>23265212655</v>
      </c>
      <c r="D27" s="62" t="s">
        <v>102</v>
      </c>
      <c r="E27" s="63" t="s">
        <v>103</v>
      </c>
      <c r="F27" s="64" t="s">
        <v>45</v>
      </c>
      <c r="G27" s="64" t="s">
        <v>46</v>
      </c>
      <c r="H27" s="65">
        <v>9</v>
      </c>
      <c r="I27" s="65" t="s">
        <v>47</v>
      </c>
      <c r="J27" s="65">
        <v>9</v>
      </c>
      <c r="K27" s="65" t="s">
        <v>47</v>
      </c>
      <c r="L27" s="65">
        <v>8</v>
      </c>
      <c r="M27" s="65" t="s">
        <v>47</v>
      </c>
      <c r="N27" s="65" t="s">
        <v>47</v>
      </c>
      <c r="O27" s="65" t="s">
        <v>47</v>
      </c>
      <c r="P27" s="66">
        <v>5</v>
      </c>
      <c r="Q27" s="67">
        <v>6.6</v>
      </c>
      <c r="R27" s="68" t="s">
        <v>104</v>
      </c>
      <c r="S27" s="69" t="s">
        <v>47</v>
      </c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</row>
    <row r="28" spans="1:36" s="19" customFormat="1" ht="24.75" customHeight="1">
      <c r="A28" s="49">
        <v>20</v>
      </c>
      <c r="B28" s="50">
        <v>20</v>
      </c>
      <c r="C28" s="61">
        <v>23265212656</v>
      </c>
      <c r="D28" s="62" t="s">
        <v>105</v>
      </c>
      <c r="E28" s="63" t="s">
        <v>106</v>
      </c>
      <c r="F28" s="64" t="s">
        <v>45</v>
      </c>
      <c r="G28" s="64" t="s">
        <v>46</v>
      </c>
      <c r="H28" s="65">
        <v>9</v>
      </c>
      <c r="I28" s="65" t="s">
        <v>47</v>
      </c>
      <c r="J28" s="65">
        <v>7</v>
      </c>
      <c r="K28" s="65" t="s">
        <v>47</v>
      </c>
      <c r="L28" s="65">
        <v>8</v>
      </c>
      <c r="M28" s="65" t="s">
        <v>47</v>
      </c>
      <c r="N28" s="65" t="s">
        <v>47</v>
      </c>
      <c r="O28" s="65" t="s">
        <v>47</v>
      </c>
      <c r="P28" s="66">
        <v>8</v>
      </c>
      <c r="Q28" s="67">
        <v>8.1</v>
      </c>
      <c r="R28" s="68" t="s">
        <v>63</v>
      </c>
      <c r="S28" s="69" t="s">
        <v>47</v>
      </c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</row>
    <row r="29" spans="1:36" s="19" customFormat="1" ht="24.75" customHeight="1">
      <c r="A29" s="49">
        <v>21</v>
      </c>
      <c r="B29" s="50">
        <v>21</v>
      </c>
      <c r="C29" s="61">
        <v>23265212657</v>
      </c>
      <c r="D29" s="62" t="s">
        <v>107</v>
      </c>
      <c r="E29" s="63" t="s">
        <v>106</v>
      </c>
      <c r="F29" s="64" t="s">
        <v>45</v>
      </c>
      <c r="G29" s="64" t="s">
        <v>46</v>
      </c>
      <c r="H29" s="65">
        <v>8</v>
      </c>
      <c r="I29" s="65" t="s">
        <v>47</v>
      </c>
      <c r="J29" s="65">
        <v>7.5</v>
      </c>
      <c r="K29" s="65" t="s">
        <v>47</v>
      </c>
      <c r="L29" s="65">
        <v>8</v>
      </c>
      <c r="M29" s="65" t="s">
        <v>47</v>
      </c>
      <c r="N29" s="65" t="s">
        <v>47</v>
      </c>
      <c r="O29" s="65" t="s">
        <v>47</v>
      </c>
      <c r="P29" s="66">
        <v>7</v>
      </c>
      <c r="Q29" s="67">
        <v>7.4</v>
      </c>
      <c r="R29" s="68" t="s">
        <v>108</v>
      </c>
      <c r="S29" s="69" t="s">
        <v>47</v>
      </c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</row>
    <row r="30" spans="1:36" s="19" customFormat="1" ht="24.75" customHeight="1">
      <c r="A30" s="49">
        <v>22</v>
      </c>
      <c r="B30" s="50">
        <v>22</v>
      </c>
      <c r="C30" s="61">
        <v>23265212659</v>
      </c>
      <c r="D30" s="62" t="s">
        <v>109</v>
      </c>
      <c r="E30" s="63" t="s">
        <v>110</v>
      </c>
      <c r="F30" s="64" t="s">
        <v>45</v>
      </c>
      <c r="G30" s="64" t="s">
        <v>46</v>
      </c>
      <c r="H30" s="65">
        <v>10</v>
      </c>
      <c r="I30" s="65" t="s">
        <v>47</v>
      </c>
      <c r="J30" s="65">
        <v>7.5</v>
      </c>
      <c r="K30" s="65" t="s">
        <v>47</v>
      </c>
      <c r="L30" s="65">
        <v>8</v>
      </c>
      <c r="M30" s="65" t="s">
        <v>47</v>
      </c>
      <c r="N30" s="65" t="s">
        <v>47</v>
      </c>
      <c r="O30" s="65" t="s">
        <v>47</v>
      </c>
      <c r="P30" s="66">
        <v>7.5</v>
      </c>
      <c r="Q30" s="67">
        <v>8</v>
      </c>
      <c r="R30" s="68" t="s">
        <v>111</v>
      </c>
      <c r="S30" s="69" t="s">
        <v>47</v>
      </c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</row>
    <row r="31" spans="1:36" s="19" customFormat="1" ht="24.75" customHeight="1">
      <c r="A31" s="49">
        <v>23</v>
      </c>
      <c r="B31" s="50">
        <v>23</v>
      </c>
      <c r="C31" s="61">
        <v>1921621307</v>
      </c>
      <c r="D31" s="62" t="s">
        <v>112</v>
      </c>
      <c r="E31" s="63" t="s">
        <v>113</v>
      </c>
      <c r="F31" s="64" t="s">
        <v>45</v>
      </c>
      <c r="G31" s="64" t="s">
        <v>114</v>
      </c>
      <c r="H31" s="65">
        <v>5</v>
      </c>
      <c r="I31" s="65" t="s">
        <v>47</v>
      </c>
      <c r="J31" s="65">
        <v>6</v>
      </c>
      <c r="K31" s="65" t="s">
        <v>47</v>
      </c>
      <c r="L31" s="65">
        <v>7</v>
      </c>
      <c r="M31" s="65" t="s">
        <v>47</v>
      </c>
      <c r="N31" s="65" t="s">
        <v>47</v>
      </c>
      <c r="O31" s="65" t="s">
        <v>47</v>
      </c>
      <c r="P31" s="66">
        <v>6</v>
      </c>
      <c r="Q31" s="67">
        <v>6.1</v>
      </c>
      <c r="R31" s="68" t="s">
        <v>115</v>
      </c>
      <c r="S31" s="69" t="s">
        <v>47</v>
      </c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</row>
    <row r="32" spans="1:36" s="19" customFormat="1" ht="24.75" customHeight="1">
      <c r="A32" s="49">
        <v>24</v>
      </c>
      <c r="B32" s="50">
        <v>24</v>
      </c>
      <c r="C32" s="61">
        <v>23265212661</v>
      </c>
      <c r="D32" s="62" t="s">
        <v>116</v>
      </c>
      <c r="E32" s="63" t="s">
        <v>117</v>
      </c>
      <c r="F32" s="64" t="s">
        <v>45</v>
      </c>
      <c r="G32" s="64" t="s">
        <v>46</v>
      </c>
      <c r="H32" s="65">
        <v>10</v>
      </c>
      <c r="I32" s="65" t="s">
        <v>47</v>
      </c>
      <c r="J32" s="65">
        <v>7</v>
      </c>
      <c r="K32" s="65" t="s">
        <v>47</v>
      </c>
      <c r="L32" s="65">
        <v>8</v>
      </c>
      <c r="M32" s="65" t="s">
        <v>47</v>
      </c>
      <c r="N32" s="65" t="s">
        <v>47</v>
      </c>
      <c r="O32" s="65" t="s">
        <v>47</v>
      </c>
      <c r="P32" s="66">
        <v>7</v>
      </c>
      <c r="Q32" s="67">
        <v>7.7</v>
      </c>
      <c r="R32" s="68" t="s">
        <v>79</v>
      </c>
      <c r="S32" s="69" t="s">
        <v>47</v>
      </c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</row>
    <row r="33" spans="1:36" s="19" customFormat="1" ht="24.75" customHeight="1">
      <c r="A33" s="49">
        <v>25</v>
      </c>
      <c r="B33" s="50">
        <v>25</v>
      </c>
      <c r="C33" s="61">
        <v>23265212662</v>
      </c>
      <c r="D33" s="62" t="s">
        <v>118</v>
      </c>
      <c r="E33" s="63" t="s">
        <v>119</v>
      </c>
      <c r="F33" s="64" t="s">
        <v>45</v>
      </c>
      <c r="G33" s="64" t="s">
        <v>46</v>
      </c>
      <c r="H33" s="65">
        <v>10</v>
      </c>
      <c r="I33" s="65" t="s">
        <v>47</v>
      </c>
      <c r="J33" s="65">
        <v>9</v>
      </c>
      <c r="K33" s="65" t="s">
        <v>47</v>
      </c>
      <c r="L33" s="65">
        <v>8</v>
      </c>
      <c r="M33" s="65" t="s">
        <v>47</v>
      </c>
      <c r="N33" s="65" t="s">
        <v>47</v>
      </c>
      <c r="O33" s="65" t="s">
        <v>47</v>
      </c>
      <c r="P33" s="66">
        <v>9</v>
      </c>
      <c r="Q33" s="67">
        <v>9</v>
      </c>
      <c r="R33" s="68" t="s">
        <v>120</v>
      </c>
      <c r="S33" s="69" t="s">
        <v>47</v>
      </c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</row>
    <row r="34" spans="1:36" s="19" customFormat="1" ht="24.75" customHeight="1">
      <c r="A34" s="49">
        <v>26</v>
      </c>
      <c r="B34" s="50">
        <v>26</v>
      </c>
      <c r="C34" s="61">
        <v>2121317352</v>
      </c>
      <c r="D34" s="62" t="s">
        <v>121</v>
      </c>
      <c r="E34" s="63" t="s">
        <v>122</v>
      </c>
      <c r="F34" s="64" t="s">
        <v>45</v>
      </c>
      <c r="G34" s="64" t="s">
        <v>123</v>
      </c>
      <c r="H34" s="65">
        <v>7</v>
      </c>
      <c r="I34" s="65" t="s">
        <v>47</v>
      </c>
      <c r="J34" s="65">
        <v>8</v>
      </c>
      <c r="K34" s="65" t="s">
        <v>47</v>
      </c>
      <c r="L34" s="65">
        <v>6</v>
      </c>
      <c r="M34" s="65" t="s">
        <v>47</v>
      </c>
      <c r="N34" s="65" t="s">
        <v>47</v>
      </c>
      <c r="O34" s="65" t="s">
        <v>47</v>
      </c>
      <c r="P34" s="66" t="s">
        <v>56</v>
      </c>
      <c r="Q34" s="67">
        <v>0</v>
      </c>
      <c r="R34" s="68" t="s">
        <v>57</v>
      </c>
      <c r="S34" s="69" t="s">
        <v>47</v>
      </c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</row>
    <row r="35" spans="1:36" s="19" customFormat="1" ht="24.75" customHeight="1">
      <c r="A35" s="49">
        <v>27</v>
      </c>
      <c r="B35" s="50">
        <v>27</v>
      </c>
      <c r="C35" s="61">
        <v>23265212666</v>
      </c>
      <c r="D35" s="62" t="s">
        <v>124</v>
      </c>
      <c r="E35" s="63" t="s">
        <v>125</v>
      </c>
      <c r="F35" s="64" t="s">
        <v>45</v>
      </c>
      <c r="G35" s="64" t="s">
        <v>46</v>
      </c>
      <c r="H35" s="65">
        <v>9</v>
      </c>
      <c r="I35" s="65" t="s">
        <v>47</v>
      </c>
      <c r="J35" s="65">
        <v>7</v>
      </c>
      <c r="K35" s="65" t="s">
        <v>47</v>
      </c>
      <c r="L35" s="65">
        <v>8</v>
      </c>
      <c r="M35" s="65" t="s">
        <v>47</v>
      </c>
      <c r="N35" s="65" t="s">
        <v>47</v>
      </c>
      <c r="O35" s="65" t="s">
        <v>47</v>
      </c>
      <c r="P35" s="66">
        <v>8</v>
      </c>
      <c r="Q35" s="67">
        <v>8.1</v>
      </c>
      <c r="R35" s="68" t="s">
        <v>63</v>
      </c>
      <c r="S35" s="69" t="s">
        <v>47</v>
      </c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</row>
    <row r="36" spans="1:36" s="19" customFormat="1" ht="24.75" customHeight="1">
      <c r="A36" s="49">
        <v>28</v>
      </c>
      <c r="B36" s="50">
        <v>28</v>
      </c>
      <c r="C36" s="61">
        <v>23265212668</v>
      </c>
      <c r="D36" s="62" t="s">
        <v>126</v>
      </c>
      <c r="E36" s="63" t="s">
        <v>127</v>
      </c>
      <c r="F36" s="64" t="s">
        <v>45</v>
      </c>
      <c r="G36" s="64" t="s">
        <v>46</v>
      </c>
      <c r="H36" s="65">
        <v>10</v>
      </c>
      <c r="I36" s="65" t="s">
        <v>47</v>
      </c>
      <c r="J36" s="65">
        <v>9</v>
      </c>
      <c r="K36" s="65" t="s">
        <v>47</v>
      </c>
      <c r="L36" s="65">
        <v>8</v>
      </c>
      <c r="M36" s="65" t="s">
        <v>47</v>
      </c>
      <c r="N36" s="65" t="s">
        <v>47</v>
      </c>
      <c r="O36" s="65" t="s">
        <v>47</v>
      </c>
      <c r="P36" s="66">
        <v>8</v>
      </c>
      <c r="Q36" s="67">
        <v>8.4</v>
      </c>
      <c r="R36" s="68" t="s">
        <v>95</v>
      </c>
      <c r="S36" s="69" t="s">
        <v>47</v>
      </c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</row>
    <row r="37" spans="1:36" s="19" customFormat="1" ht="24.75" customHeight="1">
      <c r="A37" s="49">
        <v>29</v>
      </c>
      <c r="B37" s="50">
        <v>29</v>
      </c>
      <c r="C37" s="61">
        <v>23276112622</v>
      </c>
      <c r="D37" s="62" t="s">
        <v>128</v>
      </c>
      <c r="E37" s="63" t="s">
        <v>129</v>
      </c>
      <c r="F37" s="64" t="s">
        <v>45</v>
      </c>
      <c r="G37" s="64" t="s">
        <v>78</v>
      </c>
      <c r="H37" s="65">
        <v>0</v>
      </c>
      <c r="I37" s="65" t="s">
        <v>47</v>
      </c>
      <c r="J37" s="65">
        <v>0</v>
      </c>
      <c r="K37" s="65" t="s">
        <v>47</v>
      </c>
      <c r="L37" s="65">
        <v>0</v>
      </c>
      <c r="M37" s="65" t="s">
        <v>47</v>
      </c>
      <c r="N37" s="65" t="s">
        <v>47</v>
      </c>
      <c r="O37" s="65" t="s">
        <v>47</v>
      </c>
      <c r="P37" s="66" t="s">
        <v>56</v>
      </c>
      <c r="Q37" s="67">
        <v>0</v>
      </c>
      <c r="R37" s="68" t="s">
        <v>57</v>
      </c>
      <c r="S37" s="69" t="s">
        <v>47</v>
      </c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</row>
    <row r="38" spans="1:36" s="19" customFormat="1" ht="24.75" customHeight="1">
      <c r="A38" s="49">
        <v>30</v>
      </c>
      <c r="B38" s="50">
        <v>30</v>
      </c>
      <c r="C38" s="61">
        <v>23262612706</v>
      </c>
      <c r="D38" s="62" t="s">
        <v>130</v>
      </c>
      <c r="E38" s="63" t="s">
        <v>131</v>
      </c>
      <c r="F38" s="64" t="s">
        <v>45</v>
      </c>
      <c r="G38" s="64" t="s">
        <v>69</v>
      </c>
      <c r="H38" s="65">
        <v>9</v>
      </c>
      <c r="I38" s="65" t="s">
        <v>47</v>
      </c>
      <c r="J38" s="65">
        <v>8</v>
      </c>
      <c r="K38" s="65" t="s">
        <v>47</v>
      </c>
      <c r="L38" s="65">
        <v>8</v>
      </c>
      <c r="M38" s="65" t="s">
        <v>47</v>
      </c>
      <c r="N38" s="65" t="s">
        <v>47</v>
      </c>
      <c r="O38" s="65" t="s">
        <v>47</v>
      </c>
      <c r="P38" s="66">
        <v>7</v>
      </c>
      <c r="Q38" s="67">
        <v>7.6</v>
      </c>
      <c r="R38" s="68" t="s">
        <v>132</v>
      </c>
      <c r="S38" s="69" t="s">
        <v>47</v>
      </c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</row>
    <row r="39" spans="1:36" s="19" customFormat="1" ht="24.75" customHeight="1">
      <c r="A39" s="49">
        <v>31</v>
      </c>
      <c r="B39" s="50">
        <v>31</v>
      </c>
      <c r="C39" s="61">
        <v>23265212669</v>
      </c>
      <c r="D39" s="62" t="s">
        <v>133</v>
      </c>
      <c r="E39" s="63" t="s">
        <v>131</v>
      </c>
      <c r="F39" s="64" t="s">
        <v>45</v>
      </c>
      <c r="G39" s="64" t="s">
        <v>46</v>
      </c>
      <c r="H39" s="65">
        <v>10</v>
      </c>
      <c r="I39" s="65" t="s">
        <v>47</v>
      </c>
      <c r="J39" s="65">
        <v>9</v>
      </c>
      <c r="K39" s="65" t="s">
        <v>47</v>
      </c>
      <c r="L39" s="65">
        <v>8</v>
      </c>
      <c r="M39" s="65" t="s">
        <v>47</v>
      </c>
      <c r="N39" s="65" t="s">
        <v>47</v>
      </c>
      <c r="O39" s="65" t="s">
        <v>47</v>
      </c>
      <c r="P39" s="66">
        <v>8</v>
      </c>
      <c r="Q39" s="67">
        <v>8.4</v>
      </c>
      <c r="R39" s="68" t="s">
        <v>95</v>
      </c>
      <c r="S39" s="69" t="s">
        <v>47</v>
      </c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</row>
    <row r="40" spans="1:36" s="19" customFormat="1" ht="24.75" customHeight="1">
      <c r="A40" s="49">
        <v>32</v>
      </c>
      <c r="B40" s="50">
        <v>32</v>
      </c>
      <c r="C40" s="61">
        <v>2121524633</v>
      </c>
      <c r="D40" s="62" t="s">
        <v>134</v>
      </c>
      <c r="E40" s="63" t="s">
        <v>135</v>
      </c>
      <c r="F40" s="64" t="s">
        <v>45</v>
      </c>
      <c r="G40" s="64" t="s">
        <v>136</v>
      </c>
      <c r="H40" s="65">
        <v>9</v>
      </c>
      <c r="I40" s="65" t="s">
        <v>47</v>
      </c>
      <c r="J40" s="65">
        <v>8</v>
      </c>
      <c r="K40" s="65" t="s">
        <v>47</v>
      </c>
      <c r="L40" s="65">
        <v>7</v>
      </c>
      <c r="M40" s="65" t="s">
        <v>47</v>
      </c>
      <c r="N40" s="65" t="s">
        <v>47</v>
      </c>
      <c r="O40" s="65" t="s">
        <v>47</v>
      </c>
      <c r="P40" s="66">
        <v>7</v>
      </c>
      <c r="Q40" s="67">
        <v>7.4</v>
      </c>
      <c r="R40" s="68" t="s">
        <v>108</v>
      </c>
      <c r="S40" s="69" t="s">
        <v>47</v>
      </c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</row>
    <row r="41" spans="1:36" s="19" customFormat="1" ht="24.75" customHeight="1">
      <c r="A41" s="49">
        <v>33</v>
      </c>
      <c r="B41" s="50">
        <v>33</v>
      </c>
      <c r="C41" s="61">
        <v>171326034</v>
      </c>
      <c r="D41" s="62" t="s">
        <v>93</v>
      </c>
      <c r="E41" s="63" t="s">
        <v>137</v>
      </c>
      <c r="F41" s="64" t="s">
        <v>45</v>
      </c>
      <c r="G41" s="64" t="s">
        <v>69</v>
      </c>
      <c r="H41" s="65">
        <v>9</v>
      </c>
      <c r="I41" s="65" t="s">
        <v>47</v>
      </c>
      <c r="J41" s="65">
        <v>7.5</v>
      </c>
      <c r="K41" s="65" t="s">
        <v>47</v>
      </c>
      <c r="L41" s="65">
        <v>8</v>
      </c>
      <c r="M41" s="65" t="s">
        <v>47</v>
      </c>
      <c r="N41" s="65" t="s">
        <v>47</v>
      </c>
      <c r="O41" s="65" t="s">
        <v>47</v>
      </c>
      <c r="P41" s="66">
        <v>7</v>
      </c>
      <c r="Q41" s="67">
        <v>7.6</v>
      </c>
      <c r="R41" s="68" t="s">
        <v>132</v>
      </c>
      <c r="S41" s="69" t="s">
        <v>47</v>
      </c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</row>
    <row r="42" spans="1:36" s="19" customFormat="1" ht="24.75" customHeight="1">
      <c r="A42" s="49">
        <v>34</v>
      </c>
      <c r="B42" s="50">
        <v>34</v>
      </c>
      <c r="C42" s="61">
        <v>2021345273</v>
      </c>
      <c r="D42" s="62" t="s">
        <v>138</v>
      </c>
      <c r="E42" s="63" t="s">
        <v>139</v>
      </c>
      <c r="F42" s="64" t="s">
        <v>45</v>
      </c>
      <c r="G42" s="64" t="s">
        <v>140</v>
      </c>
      <c r="H42" s="65">
        <v>0</v>
      </c>
      <c r="I42" s="65" t="s">
        <v>47</v>
      </c>
      <c r="J42" s="65">
        <v>0</v>
      </c>
      <c r="K42" s="65" t="s">
        <v>47</v>
      </c>
      <c r="L42" s="65">
        <v>0</v>
      </c>
      <c r="M42" s="65" t="s">
        <v>47</v>
      </c>
      <c r="N42" s="65" t="s">
        <v>47</v>
      </c>
      <c r="O42" s="65" t="s">
        <v>47</v>
      </c>
      <c r="P42" s="66" t="s">
        <v>141</v>
      </c>
      <c r="Q42" s="67">
        <v>0</v>
      </c>
      <c r="R42" s="68" t="s">
        <v>57</v>
      </c>
      <c r="S42" s="69" t="s">
        <v>142</v>
      </c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</row>
    <row r="43" spans="1:36" s="19" customFormat="1" ht="24.75" customHeight="1">
      <c r="A43" s="49">
        <v>35</v>
      </c>
      <c r="B43" s="50">
        <v>35</v>
      </c>
      <c r="C43" s="61">
        <v>2120313215</v>
      </c>
      <c r="D43" s="62" t="s">
        <v>143</v>
      </c>
      <c r="E43" s="63" t="s">
        <v>144</v>
      </c>
      <c r="F43" s="64" t="s">
        <v>45</v>
      </c>
      <c r="G43" s="64" t="s">
        <v>145</v>
      </c>
      <c r="H43" s="65">
        <v>8</v>
      </c>
      <c r="I43" s="65" t="s">
        <v>47</v>
      </c>
      <c r="J43" s="65">
        <v>9</v>
      </c>
      <c r="K43" s="65" t="s">
        <v>47</v>
      </c>
      <c r="L43" s="65">
        <v>7</v>
      </c>
      <c r="M43" s="65" t="s">
        <v>47</v>
      </c>
      <c r="N43" s="65" t="s">
        <v>47</v>
      </c>
      <c r="O43" s="65" t="s">
        <v>47</v>
      </c>
      <c r="P43" s="66">
        <v>5</v>
      </c>
      <c r="Q43" s="67">
        <v>6.3</v>
      </c>
      <c r="R43" s="68" t="s">
        <v>146</v>
      </c>
      <c r="S43" s="69" t="s">
        <v>47</v>
      </c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</row>
    <row r="44" spans="1:36" s="19" customFormat="1" ht="24.75" customHeight="1">
      <c r="A44" s="49">
        <v>36</v>
      </c>
      <c r="B44" s="50">
        <v>36</v>
      </c>
      <c r="C44" s="61">
        <v>23274112629</v>
      </c>
      <c r="D44" s="62" t="s">
        <v>147</v>
      </c>
      <c r="E44" s="63" t="s">
        <v>148</v>
      </c>
      <c r="F44" s="64" t="s">
        <v>45</v>
      </c>
      <c r="G44" s="64" t="s">
        <v>55</v>
      </c>
      <c r="H44" s="65">
        <v>9</v>
      </c>
      <c r="I44" s="65" t="s">
        <v>47</v>
      </c>
      <c r="J44" s="65">
        <v>0</v>
      </c>
      <c r="K44" s="65" t="s">
        <v>47</v>
      </c>
      <c r="L44" s="65">
        <v>7</v>
      </c>
      <c r="M44" s="65" t="s">
        <v>47</v>
      </c>
      <c r="N44" s="65" t="s">
        <v>47</v>
      </c>
      <c r="O44" s="65" t="s">
        <v>47</v>
      </c>
      <c r="P44" s="66">
        <v>6</v>
      </c>
      <c r="Q44" s="67">
        <v>6.1</v>
      </c>
      <c r="R44" s="68" t="s">
        <v>115</v>
      </c>
      <c r="S44" s="69" t="s">
        <v>47</v>
      </c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</row>
    <row r="45" spans="1:36" s="19" customFormat="1" ht="24.75" customHeight="1">
      <c r="A45" s="49">
        <v>37</v>
      </c>
      <c r="B45" s="50">
        <v>37</v>
      </c>
      <c r="C45" s="61">
        <v>2220727365</v>
      </c>
      <c r="D45" s="62" t="s">
        <v>107</v>
      </c>
      <c r="E45" s="63" t="s">
        <v>149</v>
      </c>
      <c r="F45" s="64" t="s">
        <v>45</v>
      </c>
      <c r="G45" s="64" t="s">
        <v>150</v>
      </c>
      <c r="H45" s="65">
        <v>10</v>
      </c>
      <c r="I45" s="65" t="s">
        <v>47</v>
      </c>
      <c r="J45" s="65">
        <v>9</v>
      </c>
      <c r="K45" s="65" t="s">
        <v>47</v>
      </c>
      <c r="L45" s="65">
        <v>8</v>
      </c>
      <c r="M45" s="65" t="s">
        <v>47</v>
      </c>
      <c r="N45" s="65" t="s">
        <v>47</v>
      </c>
      <c r="O45" s="65" t="s">
        <v>47</v>
      </c>
      <c r="P45" s="66">
        <v>9</v>
      </c>
      <c r="Q45" s="67">
        <v>9</v>
      </c>
      <c r="R45" s="68" t="s">
        <v>120</v>
      </c>
      <c r="S45" s="69" t="s">
        <v>47</v>
      </c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</row>
    <row r="46" spans="1:36" s="19" customFormat="1" ht="24.75" customHeight="1">
      <c r="A46" s="49">
        <v>38</v>
      </c>
      <c r="B46" s="50">
        <v>38</v>
      </c>
      <c r="C46" s="61">
        <v>23264112630</v>
      </c>
      <c r="D46" s="62" t="s">
        <v>151</v>
      </c>
      <c r="E46" s="63" t="s">
        <v>152</v>
      </c>
      <c r="F46" s="64" t="s">
        <v>45</v>
      </c>
      <c r="G46" s="64" t="s">
        <v>55</v>
      </c>
      <c r="H46" s="65">
        <v>0</v>
      </c>
      <c r="I46" s="65" t="s">
        <v>47</v>
      </c>
      <c r="J46" s="65">
        <v>0</v>
      </c>
      <c r="K46" s="65" t="s">
        <v>47</v>
      </c>
      <c r="L46" s="65">
        <v>0</v>
      </c>
      <c r="M46" s="65" t="s">
        <v>47</v>
      </c>
      <c r="N46" s="65" t="s">
        <v>47</v>
      </c>
      <c r="O46" s="65" t="s">
        <v>47</v>
      </c>
      <c r="P46" s="66" t="s">
        <v>56</v>
      </c>
      <c r="Q46" s="67">
        <v>0</v>
      </c>
      <c r="R46" s="68" t="s">
        <v>57</v>
      </c>
      <c r="S46" s="69" t="s">
        <v>47</v>
      </c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</row>
    <row r="47" spans="1:36" s="19" customFormat="1" ht="24.75" customHeight="1">
      <c r="A47" s="49">
        <v>39</v>
      </c>
      <c r="B47" s="50">
        <v>39</v>
      </c>
      <c r="C47" s="61">
        <v>2221218254</v>
      </c>
      <c r="D47" s="62" t="s">
        <v>153</v>
      </c>
      <c r="E47" s="63" t="s">
        <v>154</v>
      </c>
      <c r="F47" s="64" t="s">
        <v>45</v>
      </c>
      <c r="G47" s="64" t="s">
        <v>155</v>
      </c>
      <c r="H47" s="65">
        <v>3</v>
      </c>
      <c r="I47" s="65" t="s">
        <v>47</v>
      </c>
      <c r="J47" s="65">
        <v>6</v>
      </c>
      <c r="K47" s="65" t="s">
        <v>47</v>
      </c>
      <c r="L47" s="65">
        <v>8</v>
      </c>
      <c r="M47" s="65" t="s">
        <v>47</v>
      </c>
      <c r="N47" s="65" t="s">
        <v>47</v>
      </c>
      <c r="O47" s="65" t="s">
        <v>47</v>
      </c>
      <c r="P47" s="66">
        <v>3</v>
      </c>
      <c r="Q47" s="67">
        <v>4.3</v>
      </c>
      <c r="R47" s="68" t="s">
        <v>156</v>
      </c>
      <c r="S47" s="69" t="s">
        <v>47</v>
      </c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</row>
    <row r="48" spans="1:36" s="19" customFormat="1" ht="24.75" customHeight="1">
      <c r="A48" s="49">
        <v>40</v>
      </c>
      <c r="B48" s="50">
        <v>40</v>
      </c>
      <c r="C48" s="61">
        <v>23274112631</v>
      </c>
      <c r="D48" s="62" t="s">
        <v>157</v>
      </c>
      <c r="E48" s="63" t="s">
        <v>154</v>
      </c>
      <c r="F48" s="64" t="s">
        <v>45</v>
      </c>
      <c r="G48" s="64" t="s">
        <v>55</v>
      </c>
      <c r="H48" s="65">
        <v>0</v>
      </c>
      <c r="I48" s="65" t="s">
        <v>47</v>
      </c>
      <c r="J48" s="65">
        <v>0</v>
      </c>
      <c r="K48" s="65" t="s">
        <v>47</v>
      </c>
      <c r="L48" s="65">
        <v>0</v>
      </c>
      <c r="M48" s="65" t="s">
        <v>47</v>
      </c>
      <c r="N48" s="65" t="s">
        <v>47</v>
      </c>
      <c r="O48" s="65" t="s">
        <v>47</v>
      </c>
      <c r="P48" s="66" t="s">
        <v>56</v>
      </c>
      <c r="Q48" s="67">
        <v>0</v>
      </c>
      <c r="R48" s="68" t="s">
        <v>57</v>
      </c>
      <c r="S48" s="69" t="s">
        <v>47</v>
      </c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</row>
    <row r="49" spans="1:36" s="19" customFormat="1" ht="24.75" customHeight="1">
      <c r="A49" s="49">
        <v>41</v>
      </c>
      <c r="B49" s="50">
        <v>41</v>
      </c>
      <c r="C49" s="61">
        <v>23274112632</v>
      </c>
      <c r="D49" s="62" t="s">
        <v>128</v>
      </c>
      <c r="E49" s="63" t="s">
        <v>158</v>
      </c>
      <c r="F49" s="64" t="s">
        <v>45</v>
      </c>
      <c r="G49" s="64" t="s">
        <v>55</v>
      </c>
      <c r="H49" s="65">
        <v>0</v>
      </c>
      <c r="I49" s="65" t="s">
        <v>47</v>
      </c>
      <c r="J49" s="65">
        <v>0</v>
      </c>
      <c r="K49" s="65" t="s">
        <v>47</v>
      </c>
      <c r="L49" s="65">
        <v>0</v>
      </c>
      <c r="M49" s="65" t="s">
        <v>47</v>
      </c>
      <c r="N49" s="65" t="s">
        <v>47</v>
      </c>
      <c r="O49" s="65" t="s">
        <v>47</v>
      </c>
      <c r="P49" s="66" t="s">
        <v>56</v>
      </c>
      <c r="Q49" s="67">
        <v>0</v>
      </c>
      <c r="R49" s="68" t="s">
        <v>57</v>
      </c>
      <c r="S49" s="69" t="s">
        <v>47</v>
      </c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</row>
    <row r="50" spans="1:36" s="19" customFormat="1" ht="24.75" customHeight="1">
      <c r="A50" s="49">
        <v>42</v>
      </c>
      <c r="B50" s="50">
        <v>42</v>
      </c>
      <c r="C50" s="61">
        <v>23262612708</v>
      </c>
      <c r="D50" s="62" t="s">
        <v>159</v>
      </c>
      <c r="E50" s="63" t="s">
        <v>160</v>
      </c>
      <c r="F50" s="64" t="s">
        <v>45</v>
      </c>
      <c r="G50" s="64" t="s">
        <v>69</v>
      </c>
      <c r="H50" s="65">
        <v>0</v>
      </c>
      <c r="I50" s="65" t="s">
        <v>47</v>
      </c>
      <c r="J50" s="65">
        <v>0</v>
      </c>
      <c r="K50" s="65" t="s">
        <v>47</v>
      </c>
      <c r="L50" s="65">
        <v>0</v>
      </c>
      <c r="M50" s="65" t="s">
        <v>47</v>
      </c>
      <c r="N50" s="65" t="s">
        <v>47</v>
      </c>
      <c r="O50" s="65" t="s">
        <v>47</v>
      </c>
      <c r="P50" s="66" t="s">
        <v>56</v>
      </c>
      <c r="Q50" s="67">
        <v>0</v>
      </c>
      <c r="R50" s="68" t="s">
        <v>57</v>
      </c>
      <c r="S50" s="69" t="s">
        <v>47</v>
      </c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</row>
    <row r="51" spans="1:36" s="19" customFormat="1" ht="24.75" customHeight="1">
      <c r="A51" s="49">
        <v>43</v>
      </c>
      <c r="B51" s="50">
        <v>43</v>
      </c>
      <c r="C51" s="61">
        <v>2227611030</v>
      </c>
      <c r="D51" s="62" t="s">
        <v>161</v>
      </c>
      <c r="E51" s="63" t="s">
        <v>162</v>
      </c>
      <c r="F51" s="64" t="s">
        <v>45</v>
      </c>
      <c r="G51" s="64" t="s">
        <v>163</v>
      </c>
      <c r="H51" s="65">
        <v>5</v>
      </c>
      <c r="I51" s="65" t="s">
        <v>47</v>
      </c>
      <c r="J51" s="65">
        <v>8</v>
      </c>
      <c r="K51" s="65" t="s">
        <v>47</v>
      </c>
      <c r="L51" s="65">
        <v>0</v>
      </c>
      <c r="M51" s="65" t="s">
        <v>47</v>
      </c>
      <c r="N51" s="65" t="s">
        <v>47</v>
      </c>
      <c r="O51" s="65" t="s">
        <v>47</v>
      </c>
      <c r="P51" s="66" t="s">
        <v>56</v>
      </c>
      <c r="Q51" s="67">
        <v>0</v>
      </c>
      <c r="R51" s="68" t="s">
        <v>57</v>
      </c>
      <c r="S51" s="69" t="s">
        <v>47</v>
      </c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</row>
    <row r="52" spans="1:36" s="19" customFormat="1" ht="24.75" customHeight="1">
      <c r="A52" s="49">
        <v>44</v>
      </c>
      <c r="B52" s="50">
        <v>44</v>
      </c>
      <c r="C52" s="61">
        <v>23265212676</v>
      </c>
      <c r="D52" s="62" t="s">
        <v>164</v>
      </c>
      <c r="E52" s="63" t="s">
        <v>165</v>
      </c>
      <c r="F52" s="64" t="s">
        <v>45</v>
      </c>
      <c r="G52" s="64" t="s">
        <v>46</v>
      </c>
      <c r="H52" s="65">
        <v>10</v>
      </c>
      <c r="I52" s="65" t="s">
        <v>47</v>
      </c>
      <c r="J52" s="65">
        <v>9</v>
      </c>
      <c r="K52" s="65" t="s">
        <v>47</v>
      </c>
      <c r="L52" s="65">
        <v>8</v>
      </c>
      <c r="M52" s="65" t="s">
        <v>47</v>
      </c>
      <c r="N52" s="65" t="s">
        <v>47</v>
      </c>
      <c r="O52" s="65" t="s">
        <v>47</v>
      </c>
      <c r="P52" s="66">
        <v>8</v>
      </c>
      <c r="Q52" s="67">
        <v>8.4</v>
      </c>
      <c r="R52" s="68" t="s">
        <v>95</v>
      </c>
      <c r="S52" s="69" t="s">
        <v>47</v>
      </c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</row>
    <row r="53" spans="1:36" s="19" customFormat="1" ht="24.75" customHeight="1">
      <c r="A53" s="49">
        <v>45</v>
      </c>
      <c r="B53" s="50">
        <v>45</v>
      </c>
      <c r="C53" s="61">
        <v>2220714128</v>
      </c>
      <c r="D53" s="62" t="s">
        <v>166</v>
      </c>
      <c r="E53" s="63" t="s">
        <v>167</v>
      </c>
      <c r="F53" s="64" t="s">
        <v>45</v>
      </c>
      <c r="G53" s="64" t="s">
        <v>82</v>
      </c>
      <c r="H53" s="65">
        <v>8</v>
      </c>
      <c r="I53" s="65" t="s">
        <v>47</v>
      </c>
      <c r="J53" s="65">
        <v>8</v>
      </c>
      <c r="K53" s="65" t="s">
        <v>47</v>
      </c>
      <c r="L53" s="65">
        <v>7</v>
      </c>
      <c r="M53" s="65" t="s">
        <v>47</v>
      </c>
      <c r="N53" s="65" t="s">
        <v>47</v>
      </c>
      <c r="O53" s="65" t="s">
        <v>47</v>
      </c>
      <c r="P53" s="66">
        <v>6</v>
      </c>
      <c r="Q53" s="67">
        <v>6.7</v>
      </c>
      <c r="R53" s="68" t="s">
        <v>168</v>
      </c>
      <c r="S53" s="69" t="s">
        <v>47</v>
      </c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</row>
    <row r="54" spans="1:36" s="19" customFormat="1" ht="24.75" customHeight="1">
      <c r="A54" s="49">
        <v>46</v>
      </c>
      <c r="B54" s="50">
        <v>46</v>
      </c>
      <c r="C54" s="61">
        <v>23265212677</v>
      </c>
      <c r="D54" s="62" t="s">
        <v>58</v>
      </c>
      <c r="E54" s="63" t="s">
        <v>167</v>
      </c>
      <c r="F54" s="64" t="s">
        <v>45</v>
      </c>
      <c r="G54" s="64" t="s">
        <v>46</v>
      </c>
      <c r="H54" s="65">
        <v>10</v>
      </c>
      <c r="I54" s="65" t="s">
        <v>47</v>
      </c>
      <c r="J54" s="65">
        <v>9</v>
      </c>
      <c r="K54" s="65" t="s">
        <v>47</v>
      </c>
      <c r="L54" s="65">
        <v>8</v>
      </c>
      <c r="M54" s="65" t="s">
        <v>47</v>
      </c>
      <c r="N54" s="65" t="s">
        <v>47</v>
      </c>
      <c r="O54" s="65" t="s">
        <v>47</v>
      </c>
      <c r="P54" s="66">
        <v>8</v>
      </c>
      <c r="Q54" s="67">
        <v>8.4</v>
      </c>
      <c r="R54" s="68" t="s">
        <v>95</v>
      </c>
      <c r="S54" s="69" t="s">
        <v>47</v>
      </c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</row>
    <row r="55" spans="1:36" s="19" customFormat="1" ht="24.75" customHeight="1">
      <c r="A55" s="49">
        <v>47</v>
      </c>
      <c r="B55" s="50">
        <v>47</v>
      </c>
      <c r="C55" s="61">
        <v>2121713748</v>
      </c>
      <c r="D55" s="62" t="s">
        <v>169</v>
      </c>
      <c r="E55" s="63" t="s">
        <v>170</v>
      </c>
      <c r="F55" s="64" t="s">
        <v>45</v>
      </c>
      <c r="G55" s="64" t="s">
        <v>171</v>
      </c>
      <c r="H55" s="65">
        <v>8</v>
      </c>
      <c r="I55" s="65" t="s">
        <v>47</v>
      </c>
      <c r="J55" s="65">
        <v>8</v>
      </c>
      <c r="K55" s="65" t="s">
        <v>47</v>
      </c>
      <c r="L55" s="65">
        <v>6</v>
      </c>
      <c r="M55" s="65" t="s">
        <v>47</v>
      </c>
      <c r="N55" s="65" t="s">
        <v>47</v>
      </c>
      <c r="O55" s="65" t="s">
        <v>47</v>
      </c>
      <c r="P55" s="66" t="s">
        <v>56</v>
      </c>
      <c r="Q55" s="67">
        <v>0</v>
      </c>
      <c r="R55" s="68" t="s">
        <v>57</v>
      </c>
      <c r="S55" s="69" t="s">
        <v>47</v>
      </c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</row>
    <row r="56" spans="1:36" s="19" customFormat="1" ht="24.75" customHeight="1">
      <c r="A56" s="49">
        <v>48</v>
      </c>
      <c r="B56" s="50">
        <v>48</v>
      </c>
      <c r="C56" s="61">
        <v>23262612709</v>
      </c>
      <c r="D56" s="62" t="s">
        <v>172</v>
      </c>
      <c r="E56" s="63" t="s">
        <v>173</v>
      </c>
      <c r="F56" s="64" t="s">
        <v>45</v>
      </c>
      <c r="G56" s="64" t="s">
        <v>69</v>
      </c>
      <c r="H56" s="65">
        <v>9</v>
      </c>
      <c r="I56" s="65" t="s">
        <v>47</v>
      </c>
      <c r="J56" s="65">
        <v>7.5</v>
      </c>
      <c r="K56" s="65" t="s">
        <v>47</v>
      </c>
      <c r="L56" s="65">
        <v>8</v>
      </c>
      <c r="M56" s="65" t="s">
        <v>47</v>
      </c>
      <c r="N56" s="65" t="s">
        <v>47</v>
      </c>
      <c r="O56" s="65" t="s">
        <v>47</v>
      </c>
      <c r="P56" s="66">
        <v>4</v>
      </c>
      <c r="Q56" s="67">
        <v>5.9</v>
      </c>
      <c r="R56" s="68" t="s">
        <v>174</v>
      </c>
      <c r="S56" s="69" t="s">
        <v>47</v>
      </c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</row>
    <row r="57" spans="1:36" s="19" customFormat="1" ht="24.75" customHeight="1">
      <c r="A57" s="49">
        <v>49</v>
      </c>
      <c r="B57" s="50">
        <v>49</v>
      </c>
      <c r="C57" s="61">
        <v>23265212680</v>
      </c>
      <c r="D57" s="62" t="s">
        <v>172</v>
      </c>
      <c r="E57" s="63" t="s">
        <v>173</v>
      </c>
      <c r="F57" s="64" t="s">
        <v>45</v>
      </c>
      <c r="G57" s="64" t="s">
        <v>46</v>
      </c>
      <c r="H57" s="65">
        <v>10</v>
      </c>
      <c r="I57" s="65" t="s">
        <v>47</v>
      </c>
      <c r="J57" s="65">
        <v>9</v>
      </c>
      <c r="K57" s="65" t="s">
        <v>47</v>
      </c>
      <c r="L57" s="65">
        <v>8</v>
      </c>
      <c r="M57" s="65" t="s">
        <v>47</v>
      </c>
      <c r="N57" s="65" t="s">
        <v>47</v>
      </c>
      <c r="O57" s="65" t="s">
        <v>47</v>
      </c>
      <c r="P57" s="66">
        <v>7.5</v>
      </c>
      <c r="Q57" s="67">
        <v>8.1</v>
      </c>
      <c r="R57" s="68" t="s">
        <v>63</v>
      </c>
      <c r="S57" s="69" t="s">
        <v>47</v>
      </c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</row>
    <row r="58" spans="1:36" s="19" customFormat="1" ht="24.75" customHeight="1">
      <c r="A58" s="49">
        <v>50</v>
      </c>
      <c r="B58" s="50">
        <v>50</v>
      </c>
      <c r="C58" s="61">
        <v>23265212681</v>
      </c>
      <c r="D58" s="62" t="s">
        <v>175</v>
      </c>
      <c r="E58" s="63" t="s">
        <v>173</v>
      </c>
      <c r="F58" s="64" t="s">
        <v>45</v>
      </c>
      <c r="G58" s="64" t="s">
        <v>46</v>
      </c>
      <c r="H58" s="65">
        <v>10</v>
      </c>
      <c r="I58" s="65" t="s">
        <v>47</v>
      </c>
      <c r="J58" s="65">
        <v>9</v>
      </c>
      <c r="K58" s="65" t="s">
        <v>47</v>
      </c>
      <c r="L58" s="65">
        <v>8</v>
      </c>
      <c r="M58" s="65" t="s">
        <v>47</v>
      </c>
      <c r="N58" s="65" t="s">
        <v>47</v>
      </c>
      <c r="O58" s="65" t="s">
        <v>47</v>
      </c>
      <c r="P58" s="66">
        <v>6</v>
      </c>
      <c r="Q58" s="67">
        <v>7.3</v>
      </c>
      <c r="R58" s="68" t="s">
        <v>70</v>
      </c>
      <c r="S58" s="69" t="s">
        <v>47</v>
      </c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</row>
    <row r="59" spans="1:36" s="19" customFormat="1" ht="24.75" customHeight="1">
      <c r="A59" s="49">
        <v>51</v>
      </c>
      <c r="B59" s="50">
        <v>51</v>
      </c>
      <c r="C59" s="61">
        <v>23275212682</v>
      </c>
      <c r="D59" s="62" t="s">
        <v>176</v>
      </c>
      <c r="E59" s="63" t="s">
        <v>177</v>
      </c>
      <c r="F59" s="64" t="s">
        <v>45</v>
      </c>
      <c r="G59" s="64" t="s">
        <v>46</v>
      </c>
      <c r="H59" s="65">
        <v>10</v>
      </c>
      <c r="I59" s="65" t="s">
        <v>47</v>
      </c>
      <c r="J59" s="65">
        <v>9</v>
      </c>
      <c r="K59" s="65" t="s">
        <v>47</v>
      </c>
      <c r="L59" s="65">
        <v>7</v>
      </c>
      <c r="M59" s="65" t="s">
        <v>47</v>
      </c>
      <c r="N59" s="65" t="s">
        <v>47</v>
      </c>
      <c r="O59" s="65" t="s">
        <v>47</v>
      </c>
      <c r="P59" s="66">
        <v>5</v>
      </c>
      <c r="Q59" s="67">
        <v>6.6</v>
      </c>
      <c r="R59" s="68" t="s">
        <v>104</v>
      </c>
      <c r="S59" s="69" t="s">
        <v>47</v>
      </c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</row>
    <row r="60" spans="1:36" s="19" customFormat="1" ht="24.75" customHeight="1">
      <c r="A60" s="49">
        <v>52</v>
      </c>
      <c r="B60" s="50">
        <v>52</v>
      </c>
      <c r="C60" s="61">
        <v>23265212683</v>
      </c>
      <c r="D60" s="62" t="s">
        <v>178</v>
      </c>
      <c r="E60" s="63" t="s">
        <v>179</v>
      </c>
      <c r="F60" s="64" t="s">
        <v>45</v>
      </c>
      <c r="G60" s="64" t="s">
        <v>46</v>
      </c>
      <c r="H60" s="65">
        <v>10</v>
      </c>
      <c r="I60" s="65" t="s">
        <v>47</v>
      </c>
      <c r="J60" s="65">
        <v>9</v>
      </c>
      <c r="K60" s="65" t="s">
        <v>47</v>
      </c>
      <c r="L60" s="65">
        <v>8</v>
      </c>
      <c r="M60" s="65" t="s">
        <v>47</v>
      </c>
      <c r="N60" s="65" t="s">
        <v>47</v>
      </c>
      <c r="O60" s="65" t="s">
        <v>47</v>
      </c>
      <c r="P60" s="66" t="s">
        <v>180</v>
      </c>
      <c r="Q60" s="67">
        <v>0</v>
      </c>
      <c r="R60" s="68" t="s">
        <v>57</v>
      </c>
      <c r="S60" s="69" t="s">
        <v>47</v>
      </c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</row>
    <row r="61" spans="1:36" s="19" customFormat="1" ht="24.75" customHeight="1">
      <c r="A61" s="49">
        <v>53</v>
      </c>
      <c r="B61" s="50">
        <v>53</v>
      </c>
      <c r="C61" s="61">
        <v>23265212685</v>
      </c>
      <c r="D61" s="62" t="s">
        <v>181</v>
      </c>
      <c r="E61" s="63" t="s">
        <v>179</v>
      </c>
      <c r="F61" s="64" t="s">
        <v>45</v>
      </c>
      <c r="G61" s="64" t="s">
        <v>46</v>
      </c>
      <c r="H61" s="65">
        <v>10</v>
      </c>
      <c r="I61" s="65" t="s">
        <v>47</v>
      </c>
      <c r="J61" s="65">
        <v>9</v>
      </c>
      <c r="K61" s="65" t="s">
        <v>47</v>
      </c>
      <c r="L61" s="65">
        <v>8</v>
      </c>
      <c r="M61" s="65" t="s">
        <v>47</v>
      </c>
      <c r="N61" s="65" t="s">
        <v>47</v>
      </c>
      <c r="O61" s="65" t="s">
        <v>47</v>
      </c>
      <c r="P61" s="66">
        <v>8</v>
      </c>
      <c r="Q61" s="67">
        <v>8.4</v>
      </c>
      <c r="R61" s="68" t="s">
        <v>95</v>
      </c>
      <c r="S61" s="69" t="s">
        <v>47</v>
      </c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</row>
    <row r="62" spans="1:36" s="19" customFormat="1" ht="24.75" customHeight="1">
      <c r="A62" s="49">
        <v>54</v>
      </c>
      <c r="B62" s="50">
        <v>54</v>
      </c>
      <c r="C62" s="61">
        <v>23265212686</v>
      </c>
      <c r="D62" s="62" t="s">
        <v>182</v>
      </c>
      <c r="E62" s="63" t="s">
        <v>179</v>
      </c>
      <c r="F62" s="64" t="s">
        <v>45</v>
      </c>
      <c r="G62" s="64" t="s">
        <v>46</v>
      </c>
      <c r="H62" s="65">
        <v>10</v>
      </c>
      <c r="I62" s="65" t="s">
        <v>47</v>
      </c>
      <c r="J62" s="65">
        <v>8</v>
      </c>
      <c r="K62" s="65" t="s">
        <v>47</v>
      </c>
      <c r="L62" s="65">
        <v>8</v>
      </c>
      <c r="M62" s="65" t="s">
        <v>47</v>
      </c>
      <c r="N62" s="65" t="s">
        <v>47</v>
      </c>
      <c r="O62" s="65" t="s">
        <v>47</v>
      </c>
      <c r="P62" s="66" t="s">
        <v>183</v>
      </c>
      <c r="Q62" s="67">
        <v>0</v>
      </c>
      <c r="R62" s="68" t="s">
        <v>57</v>
      </c>
      <c r="S62" s="69" t="s">
        <v>184</v>
      </c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</row>
    <row r="63" spans="1:36" s="19" customFormat="1" ht="24.75" customHeight="1">
      <c r="A63" s="49">
        <v>55</v>
      </c>
      <c r="B63" s="50">
        <v>55</v>
      </c>
      <c r="C63" s="61">
        <v>2221326446</v>
      </c>
      <c r="D63" s="62" t="s">
        <v>185</v>
      </c>
      <c r="E63" s="63" t="s">
        <v>186</v>
      </c>
      <c r="F63" s="64" t="s">
        <v>45</v>
      </c>
      <c r="G63" s="64" t="s">
        <v>187</v>
      </c>
      <c r="H63" s="65">
        <v>9</v>
      </c>
      <c r="I63" s="65" t="s">
        <v>47</v>
      </c>
      <c r="J63" s="65">
        <v>8.5</v>
      </c>
      <c r="K63" s="65" t="s">
        <v>47</v>
      </c>
      <c r="L63" s="65">
        <v>8</v>
      </c>
      <c r="M63" s="65" t="s">
        <v>47</v>
      </c>
      <c r="N63" s="65" t="s">
        <v>47</v>
      </c>
      <c r="O63" s="65" t="s">
        <v>47</v>
      </c>
      <c r="P63" s="66">
        <v>5</v>
      </c>
      <c r="Q63" s="67">
        <v>6.6</v>
      </c>
      <c r="R63" s="68" t="s">
        <v>104</v>
      </c>
      <c r="S63" s="69" t="s">
        <v>47</v>
      </c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</row>
    <row r="64" spans="1:36" s="19" customFormat="1" ht="24.75" customHeight="1">
      <c r="A64" s="49">
        <v>56</v>
      </c>
      <c r="B64" s="50">
        <v>56</v>
      </c>
      <c r="C64" s="61">
        <v>23275212687</v>
      </c>
      <c r="D64" s="62" t="s">
        <v>188</v>
      </c>
      <c r="E64" s="63" t="s">
        <v>186</v>
      </c>
      <c r="F64" s="64" t="s">
        <v>45</v>
      </c>
      <c r="G64" s="64" t="s">
        <v>46</v>
      </c>
      <c r="H64" s="65">
        <v>0</v>
      </c>
      <c r="I64" s="65" t="s">
        <v>47</v>
      </c>
      <c r="J64" s="65">
        <v>0</v>
      </c>
      <c r="K64" s="65" t="s">
        <v>47</v>
      </c>
      <c r="L64" s="65">
        <v>0</v>
      </c>
      <c r="M64" s="65" t="s">
        <v>47</v>
      </c>
      <c r="N64" s="65" t="s">
        <v>47</v>
      </c>
      <c r="O64" s="65" t="s">
        <v>47</v>
      </c>
      <c r="P64" s="66" t="s">
        <v>56</v>
      </c>
      <c r="Q64" s="67">
        <v>0</v>
      </c>
      <c r="R64" s="68" t="s">
        <v>57</v>
      </c>
      <c r="S64" s="69" t="s">
        <v>47</v>
      </c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</row>
    <row r="65" spans="1:36" s="19" customFormat="1" ht="24.75" customHeight="1">
      <c r="A65" s="49">
        <v>57</v>
      </c>
      <c r="B65" s="50">
        <v>57</v>
      </c>
      <c r="C65" s="61">
        <v>2120325307</v>
      </c>
      <c r="D65" s="62" t="s">
        <v>189</v>
      </c>
      <c r="E65" s="63" t="s">
        <v>190</v>
      </c>
      <c r="F65" s="64" t="s">
        <v>45</v>
      </c>
      <c r="G65" s="64" t="s">
        <v>145</v>
      </c>
      <c r="H65" s="65">
        <v>10</v>
      </c>
      <c r="I65" s="65" t="s">
        <v>47</v>
      </c>
      <c r="J65" s="65">
        <v>8.5</v>
      </c>
      <c r="K65" s="65" t="s">
        <v>47</v>
      </c>
      <c r="L65" s="65">
        <v>8</v>
      </c>
      <c r="M65" s="65" t="s">
        <v>47</v>
      </c>
      <c r="N65" s="65" t="s">
        <v>47</v>
      </c>
      <c r="O65" s="65" t="s">
        <v>47</v>
      </c>
      <c r="P65" s="66">
        <v>3</v>
      </c>
      <c r="Q65" s="67">
        <v>5.6</v>
      </c>
      <c r="R65" s="68" t="s">
        <v>191</v>
      </c>
      <c r="S65" s="69" t="s">
        <v>47</v>
      </c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</row>
    <row r="66" spans="1:36" s="19" customFormat="1" ht="24.75" customHeight="1">
      <c r="A66" s="49">
        <v>58</v>
      </c>
      <c r="B66" s="50">
        <v>58</v>
      </c>
      <c r="C66" s="61">
        <v>23276112623</v>
      </c>
      <c r="D66" s="62" t="s">
        <v>192</v>
      </c>
      <c r="E66" s="63" t="s">
        <v>193</v>
      </c>
      <c r="F66" s="64" t="s">
        <v>45</v>
      </c>
      <c r="G66" s="64" t="s">
        <v>78</v>
      </c>
      <c r="H66" s="65">
        <v>8</v>
      </c>
      <c r="I66" s="65" t="s">
        <v>47</v>
      </c>
      <c r="J66" s="65">
        <v>8</v>
      </c>
      <c r="K66" s="65" t="s">
        <v>47</v>
      </c>
      <c r="L66" s="65">
        <v>7</v>
      </c>
      <c r="M66" s="65" t="s">
        <v>47</v>
      </c>
      <c r="N66" s="65" t="s">
        <v>47</v>
      </c>
      <c r="O66" s="65" t="s">
        <v>47</v>
      </c>
      <c r="P66" s="66">
        <v>4</v>
      </c>
      <c r="Q66" s="67">
        <v>5.6</v>
      </c>
      <c r="R66" s="68" t="s">
        <v>191</v>
      </c>
      <c r="S66" s="69" t="s">
        <v>47</v>
      </c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</row>
    <row r="67" spans="1:36" s="19" customFormat="1" ht="24.75" customHeight="1">
      <c r="A67" s="49">
        <v>59</v>
      </c>
      <c r="B67" s="50">
        <v>59</v>
      </c>
      <c r="C67" s="61">
        <v>23265212688</v>
      </c>
      <c r="D67" s="62" t="s">
        <v>75</v>
      </c>
      <c r="E67" s="63" t="s">
        <v>194</v>
      </c>
      <c r="F67" s="64" t="s">
        <v>45</v>
      </c>
      <c r="G67" s="64" t="s">
        <v>46</v>
      </c>
      <c r="H67" s="65">
        <v>10</v>
      </c>
      <c r="I67" s="65" t="s">
        <v>47</v>
      </c>
      <c r="J67" s="65">
        <v>8.5</v>
      </c>
      <c r="K67" s="65" t="s">
        <v>47</v>
      </c>
      <c r="L67" s="65">
        <v>8</v>
      </c>
      <c r="M67" s="65" t="s">
        <v>47</v>
      </c>
      <c r="N67" s="65" t="s">
        <v>47</v>
      </c>
      <c r="O67" s="65" t="s">
        <v>47</v>
      </c>
      <c r="P67" s="66">
        <v>7</v>
      </c>
      <c r="Q67" s="67">
        <v>7.8</v>
      </c>
      <c r="R67" s="68" t="s">
        <v>195</v>
      </c>
      <c r="S67" s="69" t="s">
        <v>47</v>
      </c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</row>
    <row r="68" spans="1:36" s="19" customFormat="1" ht="24.75" customHeight="1">
      <c r="A68" s="49">
        <v>60</v>
      </c>
      <c r="B68" s="50">
        <v>60</v>
      </c>
      <c r="C68" s="61">
        <v>23274112633</v>
      </c>
      <c r="D68" s="62" t="s">
        <v>196</v>
      </c>
      <c r="E68" s="63" t="s">
        <v>197</v>
      </c>
      <c r="F68" s="64" t="s">
        <v>45</v>
      </c>
      <c r="G68" s="64" t="s">
        <v>47</v>
      </c>
      <c r="H68" s="65">
        <v>0</v>
      </c>
      <c r="I68" s="65" t="s">
        <v>47</v>
      </c>
      <c r="J68" s="65">
        <v>0</v>
      </c>
      <c r="K68" s="65" t="s">
        <v>47</v>
      </c>
      <c r="L68" s="65">
        <v>0</v>
      </c>
      <c r="M68" s="65" t="s">
        <v>47</v>
      </c>
      <c r="N68" s="65" t="s">
        <v>47</v>
      </c>
      <c r="O68" s="65" t="s">
        <v>47</v>
      </c>
      <c r="P68" s="66" t="s">
        <v>56</v>
      </c>
      <c r="Q68" s="67">
        <v>0</v>
      </c>
      <c r="R68" s="68" t="s">
        <v>57</v>
      </c>
      <c r="S68" s="69" t="s">
        <v>47</v>
      </c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</row>
    <row r="69" spans="1:36" s="19" customFormat="1" ht="24.75" customHeight="1">
      <c r="A69" s="49">
        <v>61</v>
      </c>
      <c r="B69" s="50">
        <v>61</v>
      </c>
      <c r="C69" s="61">
        <v>172236518</v>
      </c>
      <c r="D69" s="62" t="s">
        <v>198</v>
      </c>
      <c r="E69" s="63" t="s">
        <v>199</v>
      </c>
      <c r="F69" s="64" t="s">
        <v>45</v>
      </c>
      <c r="G69" s="64" t="s">
        <v>200</v>
      </c>
      <c r="H69" s="65">
        <v>0</v>
      </c>
      <c r="I69" s="65" t="s">
        <v>47</v>
      </c>
      <c r="J69" s="65">
        <v>0</v>
      </c>
      <c r="K69" s="65" t="s">
        <v>47</v>
      </c>
      <c r="L69" s="65">
        <v>0</v>
      </c>
      <c r="M69" s="65" t="s">
        <v>47</v>
      </c>
      <c r="N69" s="65" t="s">
        <v>47</v>
      </c>
      <c r="O69" s="65" t="s">
        <v>47</v>
      </c>
      <c r="P69" s="66" t="s">
        <v>141</v>
      </c>
      <c r="Q69" s="67">
        <v>0</v>
      </c>
      <c r="R69" s="68" t="s">
        <v>57</v>
      </c>
      <c r="S69" s="69" t="s">
        <v>142</v>
      </c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</row>
    <row r="70" spans="1:36" s="19" customFormat="1" ht="24.75" customHeight="1">
      <c r="A70" s="49">
        <v>62</v>
      </c>
      <c r="B70" s="50">
        <v>62</v>
      </c>
      <c r="C70" s="61">
        <v>23262612710</v>
      </c>
      <c r="D70" s="62" t="s">
        <v>201</v>
      </c>
      <c r="E70" s="63" t="s">
        <v>202</v>
      </c>
      <c r="F70" s="64" t="s">
        <v>45</v>
      </c>
      <c r="G70" s="64" t="s">
        <v>69</v>
      </c>
      <c r="H70" s="65">
        <v>8</v>
      </c>
      <c r="I70" s="65" t="s">
        <v>47</v>
      </c>
      <c r="J70" s="65">
        <v>6</v>
      </c>
      <c r="K70" s="65" t="s">
        <v>47</v>
      </c>
      <c r="L70" s="65">
        <v>7.5</v>
      </c>
      <c r="M70" s="65" t="s">
        <v>47</v>
      </c>
      <c r="N70" s="65" t="s">
        <v>47</v>
      </c>
      <c r="O70" s="65" t="s">
        <v>47</v>
      </c>
      <c r="P70" s="66">
        <v>3</v>
      </c>
      <c r="Q70" s="67">
        <v>5</v>
      </c>
      <c r="R70" s="68" t="s">
        <v>98</v>
      </c>
      <c r="S70" s="69" t="s">
        <v>47</v>
      </c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</row>
    <row r="71" spans="1:36" s="19" customFormat="1" ht="24.75" customHeight="1">
      <c r="A71" s="49">
        <v>63</v>
      </c>
      <c r="B71" s="50">
        <v>63</v>
      </c>
      <c r="C71" s="61">
        <v>23276112624</v>
      </c>
      <c r="D71" s="62" t="s">
        <v>203</v>
      </c>
      <c r="E71" s="63" t="s">
        <v>204</v>
      </c>
      <c r="F71" s="64" t="s">
        <v>45</v>
      </c>
      <c r="G71" s="64" t="s">
        <v>78</v>
      </c>
      <c r="H71" s="65">
        <v>9</v>
      </c>
      <c r="I71" s="65" t="s">
        <v>47</v>
      </c>
      <c r="J71" s="65">
        <v>8</v>
      </c>
      <c r="K71" s="65" t="s">
        <v>47</v>
      </c>
      <c r="L71" s="65">
        <v>7</v>
      </c>
      <c r="M71" s="65" t="s">
        <v>47</v>
      </c>
      <c r="N71" s="65" t="s">
        <v>47</v>
      </c>
      <c r="O71" s="65" t="s">
        <v>47</v>
      </c>
      <c r="P71" s="66">
        <v>5</v>
      </c>
      <c r="Q71" s="67">
        <v>6.3</v>
      </c>
      <c r="R71" s="68" t="s">
        <v>146</v>
      </c>
      <c r="S71" s="69" t="s">
        <v>47</v>
      </c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</row>
    <row r="72" spans="1:36" s="19" customFormat="1" ht="24.75" customHeight="1">
      <c r="A72" s="49">
        <v>64</v>
      </c>
      <c r="B72" s="50">
        <v>64</v>
      </c>
      <c r="C72" s="61">
        <v>2220714061</v>
      </c>
      <c r="D72" s="62" t="s">
        <v>205</v>
      </c>
      <c r="E72" s="63" t="s">
        <v>206</v>
      </c>
      <c r="F72" s="64" t="s">
        <v>45</v>
      </c>
      <c r="G72" s="64" t="s">
        <v>82</v>
      </c>
      <c r="H72" s="65">
        <v>7</v>
      </c>
      <c r="I72" s="65" t="s">
        <v>47</v>
      </c>
      <c r="J72" s="65">
        <v>7.5</v>
      </c>
      <c r="K72" s="65" t="s">
        <v>47</v>
      </c>
      <c r="L72" s="65">
        <v>7</v>
      </c>
      <c r="M72" s="65" t="s">
        <v>47</v>
      </c>
      <c r="N72" s="65" t="s">
        <v>47</v>
      </c>
      <c r="O72" s="65" t="s">
        <v>47</v>
      </c>
      <c r="P72" s="66">
        <v>3</v>
      </c>
      <c r="Q72" s="67">
        <v>4.9000000000000004</v>
      </c>
      <c r="R72" s="68" t="s">
        <v>207</v>
      </c>
      <c r="S72" s="69" t="s">
        <v>47</v>
      </c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</row>
    <row r="73" spans="1:36" s="19" customFormat="1" ht="24.75" customHeight="1">
      <c r="A73" s="49">
        <v>65</v>
      </c>
      <c r="B73" s="50">
        <v>65</v>
      </c>
      <c r="C73" s="61">
        <v>23262612711</v>
      </c>
      <c r="D73" s="62" t="s">
        <v>58</v>
      </c>
      <c r="E73" s="63" t="s">
        <v>206</v>
      </c>
      <c r="F73" s="64" t="s">
        <v>45</v>
      </c>
      <c r="G73" s="64" t="s">
        <v>69</v>
      </c>
      <c r="H73" s="65">
        <v>0</v>
      </c>
      <c r="I73" s="65" t="s">
        <v>47</v>
      </c>
      <c r="J73" s="65">
        <v>0</v>
      </c>
      <c r="K73" s="65" t="s">
        <v>47</v>
      </c>
      <c r="L73" s="65">
        <v>0</v>
      </c>
      <c r="M73" s="65" t="s">
        <v>47</v>
      </c>
      <c r="N73" s="65" t="s">
        <v>47</v>
      </c>
      <c r="O73" s="65" t="s">
        <v>47</v>
      </c>
      <c r="P73" s="66" t="s">
        <v>56</v>
      </c>
      <c r="Q73" s="67">
        <v>0</v>
      </c>
      <c r="R73" s="68" t="s">
        <v>57</v>
      </c>
      <c r="S73" s="69" t="s">
        <v>47</v>
      </c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</row>
    <row r="74" spans="1:36" s="19" customFormat="1" ht="24.75" customHeight="1">
      <c r="A74" s="49">
        <v>66</v>
      </c>
      <c r="B74" s="50">
        <v>66</v>
      </c>
      <c r="C74" s="61">
        <v>23275212697</v>
      </c>
      <c r="D74" s="62" t="s">
        <v>208</v>
      </c>
      <c r="E74" s="63" t="s">
        <v>209</v>
      </c>
      <c r="F74" s="64" t="s">
        <v>45</v>
      </c>
      <c r="G74" s="64" t="s">
        <v>46</v>
      </c>
      <c r="H74" s="65">
        <v>10</v>
      </c>
      <c r="I74" s="65" t="s">
        <v>47</v>
      </c>
      <c r="J74" s="65">
        <v>7</v>
      </c>
      <c r="K74" s="65" t="s">
        <v>47</v>
      </c>
      <c r="L74" s="65">
        <v>7</v>
      </c>
      <c r="M74" s="65" t="s">
        <v>47</v>
      </c>
      <c r="N74" s="65" t="s">
        <v>47</v>
      </c>
      <c r="O74" s="65" t="s">
        <v>47</v>
      </c>
      <c r="P74" s="66">
        <v>3</v>
      </c>
      <c r="Q74" s="67">
        <v>5.3</v>
      </c>
      <c r="R74" s="68" t="s">
        <v>210</v>
      </c>
      <c r="S74" s="69" t="s">
        <v>47</v>
      </c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</row>
    <row r="75" spans="1:36" s="19" customFormat="1" ht="24.75" customHeight="1">
      <c r="A75" s="49">
        <v>67</v>
      </c>
      <c r="B75" s="50">
        <v>67</v>
      </c>
      <c r="C75" s="61">
        <v>23274112634</v>
      </c>
      <c r="D75" s="62" t="s">
        <v>211</v>
      </c>
      <c r="E75" s="63" t="s">
        <v>212</v>
      </c>
      <c r="F75" s="64" t="s">
        <v>45</v>
      </c>
      <c r="G75" s="64" t="s">
        <v>55</v>
      </c>
      <c r="H75" s="65">
        <v>0</v>
      </c>
      <c r="I75" s="65" t="s">
        <v>47</v>
      </c>
      <c r="J75" s="65">
        <v>0</v>
      </c>
      <c r="K75" s="65" t="s">
        <v>47</v>
      </c>
      <c r="L75" s="65">
        <v>0</v>
      </c>
      <c r="M75" s="65" t="s">
        <v>47</v>
      </c>
      <c r="N75" s="65" t="s">
        <v>47</v>
      </c>
      <c r="O75" s="65" t="s">
        <v>47</v>
      </c>
      <c r="P75" s="66" t="s">
        <v>56</v>
      </c>
      <c r="Q75" s="67">
        <v>0</v>
      </c>
      <c r="R75" s="68" t="s">
        <v>57</v>
      </c>
      <c r="S75" s="69" t="s">
        <v>47</v>
      </c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</row>
    <row r="76" spans="1:36" s="19" customFormat="1" ht="24.75" customHeight="1">
      <c r="A76" s="49">
        <v>68</v>
      </c>
      <c r="B76" s="50">
        <v>68</v>
      </c>
      <c r="C76" s="61">
        <v>23275212698</v>
      </c>
      <c r="D76" s="62" t="s">
        <v>198</v>
      </c>
      <c r="E76" s="63" t="s">
        <v>213</v>
      </c>
      <c r="F76" s="64" t="s">
        <v>45</v>
      </c>
      <c r="G76" s="64" t="s">
        <v>46</v>
      </c>
      <c r="H76" s="65">
        <v>10</v>
      </c>
      <c r="I76" s="65" t="s">
        <v>47</v>
      </c>
      <c r="J76" s="65">
        <v>9</v>
      </c>
      <c r="K76" s="65" t="s">
        <v>47</v>
      </c>
      <c r="L76" s="65">
        <v>7</v>
      </c>
      <c r="M76" s="65" t="s">
        <v>47</v>
      </c>
      <c r="N76" s="65" t="s">
        <v>47</v>
      </c>
      <c r="O76" s="65" t="s">
        <v>47</v>
      </c>
      <c r="P76" s="66">
        <v>4</v>
      </c>
      <c r="Q76" s="67">
        <v>6</v>
      </c>
      <c r="R76" s="68" t="s">
        <v>214</v>
      </c>
      <c r="S76" s="69" t="s">
        <v>47</v>
      </c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</row>
    <row r="77" spans="1:36" s="19" customFormat="1" ht="24.75" customHeight="1">
      <c r="A77" s="49">
        <v>69</v>
      </c>
      <c r="B77" s="50">
        <v>69</v>
      </c>
      <c r="C77" s="61">
        <v>23274112635</v>
      </c>
      <c r="D77" s="62" t="s">
        <v>215</v>
      </c>
      <c r="E77" s="63" t="s">
        <v>216</v>
      </c>
      <c r="F77" s="64" t="s">
        <v>45</v>
      </c>
      <c r="G77" s="64" t="s">
        <v>55</v>
      </c>
      <c r="H77" s="65">
        <v>0</v>
      </c>
      <c r="I77" s="65" t="s">
        <v>47</v>
      </c>
      <c r="J77" s="65">
        <v>0</v>
      </c>
      <c r="K77" s="65" t="s">
        <v>47</v>
      </c>
      <c r="L77" s="65">
        <v>0</v>
      </c>
      <c r="M77" s="65" t="s">
        <v>47</v>
      </c>
      <c r="N77" s="65" t="s">
        <v>47</v>
      </c>
      <c r="O77" s="65" t="s">
        <v>47</v>
      </c>
      <c r="P77" s="66" t="s">
        <v>56</v>
      </c>
      <c r="Q77" s="67">
        <v>0</v>
      </c>
      <c r="R77" s="68" t="s">
        <v>57</v>
      </c>
      <c r="S77" s="69" t="s">
        <v>47</v>
      </c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</row>
    <row r="78" spans="1:36" s="19" customFormat="1" ht="24.75" customHeight="1">
      <c r="A78" s="49">
        <v>70</v>
      </c>
      <c r="B78" s="50">
        <v>70</v>
      </c>
      <c r="C78" s="61">
        <v>23271712643</v>
      </c>
      <c r="D78" s="62" t="s">
        <v>217</v>
      </c>
      <c r="E78" s="63" t="s">
        <v>218</v>
      </c>
      <c r="F78" s="64" t="s">
        <v>45</v>
      </c>
      <c r="G78" s="64" t="s">
        <v>91</v>
      </c>
      <c r="H78" s="65">
        <v>9</v>
      </c>
      <c r="I78" s="65" t="s">
        <v>47</v>
      </c>
      <c r="J78" s="65">
        <v>6</v>
      </c>
      <c r="K78" s="65" t="s">
        <v>47</v>
      </c>
      <c r="L78" s="65">
        <v>7.5</v>
      </c>
      <c r="M78" s="65" t="s">
        <v>47</v>
      </c>
      <c r="N78" s="65" t="s">
        <v>47</v>
      </c>
      <c r="O78" s="65" t="s">
        <v>47</v>
      </c>
      <c r="P78" s="66">
        <v>4</v>
      </c>
      <c r="Q78" s="67">
        <v>5.7</v>
      </c>
      <c r="R78" s="68" t="s">
        <v>219</v>
      </c>
      <c r="S78" s="69" t="s">
        <v>47</v>
      </c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</row>
    <row r="79" spans="1:36" s="19" customFormat="1" ht="24.75" customHeight="1">
      <c r="A79" s="49">
        <v>71</v>
      </c>
      <c r="B79" s="50">
        <v>71</v>
      </c>
      <c r="C79" s="61">
        <v>23276112625</v>
      </c>
      <c r="D79" s="62" t="s">
        <v>220</v>
      </c>
      <c r="E79" s="63" t="s">
        <v>218</v>
      </c>
      <c r="F79" s="64" t="s">
        <v>45</v>
      </c>
      <c r="G79" s="64" t="s">
        <v>78</v>
      </c>
      <c r="H79" s="65">
        <v>0</v>
      </c>
      <c r="I79" s="65" t="s">
        <v>47</v>
      </c>
      <c r="J79" s="65">
        <v>0</v>
      </c>
      <c r="K79" s="65" t="s">
        <v>47</v>
      </c>
      <c r="L79" s="65">
        <v>0</v>
      </c>
      <c r="M79" s="65" t="s">
        <v>47</v>
      </c>
      <c r="N79" s="65" t="s">
        <v>47</v>
      </c>
      <c r="O79" s="65" t="s">
        <v>47</v>
      </c>
      <c r="P79" s="66" t="s">
        <v>56</v>
      </c>
      <c r="Q79" s="67">
        <v>0</v>
      </c>
      <c r="R79" s="68" t="s">
        <v>57</v>
      </c>
      <c r="S79" s="69" t="s">
        <v>47</v>
      </c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</row>
    <row r="80" spans="1:36" s="19" customFormat="1" ht="24.75" customHeight="1">
      <c r="A80" s="49">
        <v>72</v>
      </c>
      <c r="B80" s="50">
        <v>72</v>
      </c>
      <c r="C80" s="61">
        <v>23276112626</v>
      </c>
      <c r="D80" s="62" t="s">
        <v>67</v>
      </c>
      <c r="E80" s="63" t="s">
        <v>218</v>
      </c>
      <c r="F80" s="64" t="s">
        <v>45</v>
      </c>
      <c r="G80" s="64" t="s">
        <v>78</v>
      </c>
      <c r="H80" s="65">
        <v>0</v>
      </c>
      <c r="I80" s="65" t="s">
        <v>47</v>
      </c>
      <c r="J80" s="65">
        <v>0</v>
      </c>
      <c r="K80" s="65" t="s">
        <v>47</v>
      </c>
      <c r="L80" s="65">
        <v>0</v>
      </c>
      <c r="M80" s="65" t="s">
        <v>47</v>
      </c>
      <c r="N80" s="65" t="s">
        <v>47</v>
      </c>
      <c r="O80" s="65" t="s">
        <v>47</v>
      </c>
      <c r="P80" s="66" t="s">
        <v>56</v>
      </c>
      <c r="Q80" s="67">
        <v>0</v>
      </c>
      <c r="R80" s="68" t="s">
        <v>57</v>
      </c>
      <c r="S80" s="69" t="s">
        <v>47</v>
      </c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</row>
    <row r="81" spans="1:36" s="19" customFormat="1" ht="24.75" customHeight="1">
      <c r="A81" s="49">
        <v>73</v>
      </c>
      <c r="B81" s="50">
        <v>73</v>
      </c>
      <c r="C81" s="61">
        <v>2326521204</v>
      </c>
      <c r="D81" s="62" t="s">
        <v>107</v>
      </c>
      <c r="E81" s="63" t="s">
        <v>221</v>
      </c>
      <c r="F81" s="64" t="s">
        <v>222</v>
      </c>
      <c r="G81" s="64" t="s">
        <v>223</v>
      </c>
      <c r="H81" s="65">
        <v>10</v>
      </c>
      <c r="I81" s="65" t="s">
        <v>47</v>
      </c>
      <c r="J81" s="65">
        <v>8</v>
      </c>
      <c r="K81" s="65" t="s">
        <v>47</v>
      </c>
      <c r="L81" s="65">
        <v>7</v>
      </c>
      <c r="M81" s="65" t="s">
        <v>47</v>
      </c>
      <c r="N81" s="65" t="s">
        <v>47</v>
      </c>
      <c r="O81" s="65" t="s">
        <v>47</v>
      </c>
      <c r="P81" s="66">
        <v>6</v>
      </c>
      <c r="Q81" s="67">
        <v>7</v>
      </c>
      <c r="R81" s="68" t="s">
        <v>86</v>
      </c>
      <c r="S81" s="69" t="s">
        <v>224</v>
      </c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</row>
    <row r="82" spans="1:36" s="19" customFormat="1" ht="18" customHeight="1">
      <c r="A82" s="49"/>
      <c r="B82"/>
      <c r="C82" s="70" t="s">
        <v>13</v>
      </c>
      <c r="D82" s="70"/>
      <c r="E82" s="70"/>
      <c r="F82" s="70"/>
      <c r="G82" s="70"/>
      <c r="H82" s="70"/>
      <c r="I82" s="70"/>
      <c r="J82" s="70"/>
      <c r="K82" s="70"/>
      <c r="L82" s="71"/>
      <c r="M82" t="s">
        <v>47</v>
      </c>
      <c r="N82" s="49"/>
      <c r="O82" s="49"/>
      <c r="P82" t="s">
        <v>47</v>
      </c>
      <c r="Q82" t="s">
        <v>47</v>
      </c>
      <c r="R82" t="s">
        <v>47</v>
      </c>
      <c r="S82" t="s">
        <v>47</v>
      </c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</row>
    <row r="83" spans="1:36" s="19" customFormat="1" ht="25.5" customHeight="1">
      <c r="A83" s="49"/>
      <c r="B83"/>
      <c r="C83" s="72" t="s">
        <v>2</v>
      </c>
      <c r="D83" s="73" t="s">
        <v>14</v>
      </c>
      <c r="E83" s="74"/>
      <c r="F83" s="75"/>
      <c r="G83" s="76" t="s">
        <v>15</v>
      </c>
      <c r="H83" s="77" t="s">
        <v>16</v>
      </c>
      <c r="I83" s="78"/>
      <c r="J83" s="79" t="s">
        <v>17</v>
      </c>
      <c r="K83" s="79"/>
      <c r="L83" s="80"/>
      <c r="M83" t="s">
        <v>47</v>
      </c>
      <c r="N83" s="49"/>
      <c r="O83" s="49"/>
      <c r="P83" t="s">
        <v>47</v>
      </c>
      <c r="Q83" t="s">
        <v>47</v>
      </c>
      <c r="R83" t="s">
        <v>47</v>
      </c>
      <c r="S83" t="s">
        <v>47</v>
      </c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</row>
    <row r="84" spans="1:36" s="19" customFormat="1" ht="18" customHeight="1">
      <c r="A84" s="49"/>
      <c r="B84"/>
      <c r="C84" s="81">
        <v>1</v>
      </c>
      <c r="D84" s="82" t="s">
        <v>18</v>
      </c>
      <c r="E84" s="83"/>
      <c r="F84" s="84"/>
      <c r="G84" s="81">
        <v>49</v>
      </c>
      <c r="H84" s="85">
        <v>0.67123287671232879</v>
      </c>
      <c r="I84" s="86"/>
      <c r="J84" s="87"/>
      <c r="K84" s="87"/>
      <c r="M84" t="s">
        <v>47</v>
      </c>
      <c r="N84" s="49"/>
      <c r="O84" s="49"/>
      <c r="P84" t="s">
        <v>47</v>
      </c>
      <c r="Q84" t="s">
        <v>47</v>
      </c>
      <c r="R84" t="s">
        <v>47</v>
      </c>
      <c r="S84" t="s">
        <v>47</v>
      </c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</row>
    <row r="85" spans="1:36" s="19" customFormat="1" ht="18" customHeight="1">
      <c r="A85" s="49"/>
      <c r="B85"/>
      <c r="C85" s="81">
        <v>2</v>
      </c>
      <c r="D85" s="82" t="s">
        <v>19</v>
      </c>
      <c r="E85" s="83"/>
      <c r="F85" s="84"/>
      <c r="G85" s="81">
        <v>24</v>
      </c>
      <c r="H85" s="85">
        <v>0.32876712328767121</v>
      </c>
      <c r="I85" s="86"/>
      <c r="J85" s="87"/>
      <c r="K85" s="87"/>
      <c r="M85" t="s">
        <v>47</v>
      </c>
      <c r="N85" s="49"/>
      <c r="O85" s="49"/>
      <c r="P85" t="s">
        <v>47</v>
      </c>
      <c r="Q85" t="s">
        <v>47</v>
      </c>
      <c r="R85" t="s">
        <v>47</v>
      </c>
      <c r="S85" t="s">
        <v>47</v>
      </c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</row>
    <row r="86" spans="1:36" s="19" customFormat="1" ht="18.75" customHeight="1">
      <c r="A86" s="49"/>
      <c r="B86" s="49"/>
      <c r="C86" s="73" t="s">
        <v>20</v>
      </c>
      <c r="D86" s="74"/>
      <c r="E86" s="74"/>
      <c r="F86" s="75"/>
      <c r="G86" s="72">
        <v>73</v>
      </c>
      <c r="H86" s="88">
        <v>1</v>
      </c>
      <c r="I86" s="89"/>
      <c r="J86" s="87"/>
      <c r="K86" s="87"/>
      <c r="M86" s="49"/>
      <c r="N86" s="49"/>
      <c r="O86" s="49"/>
      <c r="P86" s="49"/>
      <c r="Q86" s="49"/>
      <c r="R86" s="80"/>
      <c r="S86" s="90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</row>
    <row r="87" spans="1:36" s="92" customFormat="1" ht="4.5" customHeight="1">
      <c r="A87" s="49"/>
      <c r="B87" s="49"/>
      <c r="C87" s="49"/>
      <c r="D87" s="19"/>
      <c r="E87" s="91"/>
      <c r="F87" s="49"/>
      <c r="G87" s="49"/>
      <c r="H87" s="49"/>
      <c r="I87" s="49"/>
      <c r="J87" s="49"/>
      <c r="K87" s="49"/>
      <c r="L87" s="49"/>
      <c r="M87" s="49"/>
      <c r="N87" s="49"/>
      <c r="O87" s="49"/>
      <c r="P87" s="49"/>
      <c r="Q87" s="49"/>
      <c r="R87" s="80"/>
      <c r="S87" s="90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</row>
    <row r="88" spans="1:36" s="19" customFormat="1" ht="21" customHeight="1">
      <c r="A88" s="49"/>
      <c r="B88" s="12"/>
      <c r="C88" s="9"/>
      <c r="D88" s="93"/>
      <c r="E88" s="11"/>
      <c r="F88" s="10"/>
      <c r="G88" s="94"/>
      <c r="H88" s="94"/>
      <c r="I88" s="94"/>
      <c r="J88" s="94"/>
      <c r="K88" s="95" t="s">
        <v>21</v>
      </c>
      <c r="L88" s="95"/>
      <c r="M88" s="95"/>
      <c r="N88" s="95"/>
      <c r="O88" s="95"/>
      <c r="P88" s="95"/>
      <c r="Q88" s="95"/>
      <c r="R88" s="95"/>
      <c r="S88" s="95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</row>
    <row r="89" spans="1:36" s="19" customFormat="1" ht="16.5" customHeight="1">
      <c r="A89" s="49"/>
      <c r="B89" s="3" t="s">
        <v>22</v>
      </c>
      <c r="C89" s="3"/>
      <c r="D89" s="3"/>
      <c r="E89" s="10"/>
      <c r="F89" s="96" t="s">
        <v>23</v>
      </c>
      <c r="G89" s="10"/>
      <c r="H89" s="94"/>
      <c r="I89" s="97" t="s">
        <v>24</v>
      </c>
      <c r="J89" s="93"/>
      <c r="K89" s="7" t="s">
        <v>25</v>
      </c>
      <c r="L89" s="7"/>
      <c r="M89" s="7"/>
      <c r="N89" s="7"/>
      <c r="O89" s="7"/>
      <c r="P89" s="7"/>
      <c r="Q89" s="7"/>
      <c r="R89" s="7"/>
      <c r="S89" s="7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</row>
    <row r="90" spans="1:36" s="19" customFormat="1" ht="14.25" customHeight="1">
      <c r="A90" s="49"/>
      <c r="B90" s="12"/>
      <c r="C90" s="9"/>
      <c r="D90" s="93"/>
      <c r="E90" s="11"/>
      <c r="F90" s="10"/>
      <c r="G90" s="94"/>
      <c r="H90" s="94"/>
      <c r="I90" s="98"/>
      <c r="J90" s="93"/>
      <c r="K90" s="99"/>
      <c r="L90" s="94"/>
      <c r="M90" s="94"/>
      <c r="N90" s="94"/>
      <c r="O90" s="9"/>
      <c r="P90" s="93"/>
      <c r="Q90" s="100"/>
      <c r="R90" s="100"/>
      <c r="S90" s="14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</row>
    <row r="91" spans="1:36" s="19" customFormat="1" ht="14.25" customHeight="1">
      <c r="A91" s="49"/>
      <c r="B91" s="12"/>
      <c r="C91" s="9"/>
      <c r="D91" s="93"/>
      <c r="E91" s="11"/>
      <c r="F91" s="10"/>
      <c r="G91" s="94"/>
      <c r="H91" s="94"/>
      <c r="I91" s="98"/>
      <c r="J91" s="93"/>
      <c r="K91" s="99"/>
      <c r="L91" s="94"/>
      <c r="M91" s="94"/>
      <c r="N91" s="94"/>
      <c r="O91" s="9"/>
      <c r="P91" s="93"/>
      <c r="Q91" s="100"/>
      <c r="R91" s="100"/>
      <c r="S91" s="14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</row>
    <row r="92" spans="1:36" s="19" customFormat="1" ht="14.25" customHeight="1">
      <c r="A92" s="49"/>
      <c r="B92" s="12"/>
      <c r="C92" s="9"/>
      <c r="D92" s="93"/>
      <c r="E92" s="11"/>
      <c r="F92" s="10"/>
      <c r="G92" s="94"/>
      <c r="H92" s="94"/>
      <c r="I92" s="98"/>
      <c r="J92" s="93"/>
      <c r="K92" s="99"/>
      <c r="L92" s="94"/>
      <c r="M92" s="94"/>
      <c r="N92" s="94"/>
      <c r="O92" s="9"/>
      <c r="P92" s="93"/>
      <c r="Q92" s="100"/>
      <c r="R92" s="100"/>
      <c r="S92" s="14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</row>
    <row r="93" spans="1:36" s="19" customFormat="1" ht="14.25" customHeight="1">
      <c r="A93" s="49"/>
      <c r="B93" s="12"/>
      <c r="C93" s="9"/>
      <c r="D93" s="93"/>
      <c r="E93" s="11"/>
      <c r="F93" s="10"/>
      <c r="G93" s="94"/>
      <c r="H93" s="94"/>
      <c r="I93" s="94"/>
      <c r="J93" s="94"/>
      <c r="K93" s="94"/>
      <c r="L93" s="94"/>
      <c r="M93" s="94"/>
      <c r="N93" s="94"/>
      <c r="O93" s="9"/>
      <c r="P93" s="9"/>
      <c r="Q93" s="9"/>
      <c r="R93" s="93"/>
      <c r="S93" s="14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</row>
    <row r="94" spans="1:36" s="19" customFormat="1" ht="14.25" customHeight="1">
      <c r="A94" s="49"/>
      <c r="B94" s="12"/>
      <c r="C94" s="9"/>
      <c r="D94" s="93"/>
      <c r="E94" s="11"/>
      <c r="F94" s="10"/>
      <c r="G94" s="12"/>
      <c r="H94" s="94"/>
      <c r="I94" s="94"/>
      <c r="J94" s="94"/>
      <c r="K94" s="94"/>
      <c r="L94" s="9"/>
      <c r="M94" s="94"/>
      <c r="N94" s="94"/>
      <c r="O94" s="9"/>
      <c r="P94" s="9"/>
      <c r="Q94" s="9"/>
      <c r="R94" s="7"/>
      <c r="S94" s="1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</row>
    <row r="95" spans="1:36" s="19" customFormat="1" ht="18" customHeight="1">
      <c r="A95" s="49"/>
      <c r="B95" s="101" t="s">
        <v>26</v>
      </c>
      <c r="C95" s="101"/>
      <c r="D95" s="101"/>
      <c r="E95" s="11"/>
      <c r="F95" s="10"/>
      <c r="G95" s="94"/>
      <c r="H95" s="94"/>
      <c r="I95" s="94"/>
      <c r="J95" s="94"/>
      <c r="K95" s="94"/>
      <c r="L95" s="94"/>
      <c r="M95" s="94"/>
      <c r="N95" s="7" t="s">
        <v>27</v>
      </c>
      <c r="O95" s="7"/>
      <c r="P95" s="7"/>
      <c r="Q95" s="7"/>
      <c r="R95" s="7"/>
      <c r="S95" s="7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</row>
    <row r="96" spans="1:36" s="102" customFormat="1">
      <c r="B96" s="103"/>
      <c r="C96" s="103"/>
      <c r="D96" s="103"/>
      <c r="E96" s="103"/>
      <c r="F96" s="103"/>
      <c r="G96" s="103"/>
      <c r="H96" s="103"/>
      <c r="I96" s="103"/>
      <c r="J96" s="103"/>
      <c r="K96" s="103"/>
      <c r="L96" s="103"/>
      <c r="M96" s="103"/>
      <c r="N96" s="103"/>
      <c r="O96" s="103"/>
      <c r="P96" s="103"/>
      <c r="Q96" s="103"/>
      <c r="R96" s="103"/>
      <c r="S96" s="103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</row>
  </sheetData>
  <mergeCells count="30">
    <mergeCell ref="B96:S96"/>
    <mergeCell ref="C86:F86"/>
    <mergeCell ref="H86:I86"/>
    <mergeCell ref="J86:K86"/>
    <mergeCell ref="K88:S88"/>
    <mergeCell ref="B89:D89"/>
    <mergeCell ref="B95:D95"/>
    <mergeCell ref="D84:E84"/>
    <mergeCell ref="H84:I84"/>
    <mergeCell ref="J84:K84"/>
    <mergeCell ref="D85:E85"/>
    <mergeCell ref="H85:I85"/>
    <mergeCell ref="J85:K85"/>
    <mergeCell ref="Q6:R7"/>
    <mergeCell ref="S6:S8"/>
    <mergeCell ref="A7:A8"/>
    <mergeCell ref="C82:L82"/>
    <mergeCell ref="D83:F83"/>
    <mergeCell ref="H83:I83"/>
    <mergeCell ref="J83:K83"/>
    <mergeCell ref="B1:D1"/>
    <mergeCell ref="E1:R1"/>
    <mergeCell ref="B2:D2"/>
    <mergeCell ref="B6:B8"/>
    <mergeCell ref="C6:C8"/>
    <mergeCell ref="D6:D8"/>
    <mergeCell ref="E6:E8"/>
    <mergeCell ref="F6:F8"/>
    <mergeCell ref="G6:G8"/>
    <mergeCell ref="H6:P6"/>
  </mergeCells>
  <conditionalFormatting sqref="C87:G87 C9:G81 R9:S81 R86:S87">
    <cfRule type="cellIs" dxfId="2" priority="3" stopIfTrue="1" operator="equal">
      <formula>0</formula>
    </cfRule>
  </conditionalFormatting>
  <conditionalFormatting sqref="S9:S81">
    <cfRule type="cellIs" dxfId="1" priority="2" stopIfTrue="1" operator="equal">
      <formula>0</formula>
    </cfRule>
  </conditionalFormatting>
  <conditionalFormatting sqref="Q9:Q81">
    <cfRule type="cellIs" dxfId="0" priority="1" stopIfTrue="1" operator="lessThan">
      <formula>4</formula>
    </cfRule>
  </conditionalFormatting>
  <printOptions horizontalCentered="1"/>
  <pageMargins left="0.19685039370078741" right="0" top="0.19685039370078741" bottom="0" header="0" footer="0"/>
  <pageSetup paperSize="9" orientation="portrait" r:id="rId1"/>
  <headerFooter alignWithMargins="0"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IN_DTK</vt:lpstr>
      <vt:lpstr>IN_DTK!Print_Titles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2018-08-15T07:00:23Z</dcterms:created>
  <dcterms:modified xsi:type="dcterms:W3CDTF">2018-08-15T07:01:12Z</dcterms:modified>
</cp:coreProperties>
</file>