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THOP ĐATKHHĐOTO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ĐATKHHĐOTO L1'!$A$7:$AJ$25</definedName>
    <definedName name="_xlnm.Print_Titles" localSheetId="0">'THOP ĐATKHHĐOTO L1'!$1:$7</definedName>
  </definedNames>
  <calcPr calcId="144525" iterate="1"/>
</workbook>
</file>

<file path=xl/sharedStrings.xml><?xml version="1.0" encoding="utf-8"?>
<sst xmlns="http://schemas.openxmlformats.org/spreadsheetml/2006/main" count="82" uniqueCount="69">
  <si>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</si>
  <si>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</si>
  <si>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</si>
  <si>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</si>
  <si>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</si>
  <si>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</si>
  <si>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</si>
  <si>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CIE-412</t>
  </si>
  <si>
    <t>NGÀY THI:</t>
  </si>
  <si>
    <t>7h30</t>
  </si>
  <si>
    <t>(B,D)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</si>
  <si>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</si>
  <si>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</si>
  <si>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</si>
  <si>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</si>
  <si>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</si>
  <si>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</si>
  <si>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</si>
  <si>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</si>
  <si>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</si>
  <si>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</si>
  <si>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</si>
  <si>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</si>
  <si>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</si>
  <si>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</si>
  <si>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</si>
  <si>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</si>
  <si>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</si>
  <si>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</si>
  <si>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</si>
  <si>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</si>
  <si>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CIE 412 B</t>
  </si>
  <si>
    <t xml:space="preserve"> </t>
  </si>
  <si>
    <t>V</t>
  </si>
  <si>
    <t>Hồ Thanh</t>
  </si>
  <si>
    <t>Tuyên</t>
  </si>
  <si>
    <t>K14XDC</t>
  </si>
  <si>
    <t>Huỳnh Thanh</t>
  </si>
  <si>
    <t>Ý</t>
  </si>
  <si>
    <t>CIE 412 D</t>
  </si>
  <si>
    <t>Mai Quý</t>
  </si>
  <si>
    <t>Định</t>
  </si>
  <si>
    <t>T17XDCB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</si>
  <si>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</si>
  <si>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</si>
  <si>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</si>
  <si>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</si>
  <si>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</si>
  <si>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</si>
  <si>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</si>
  <si>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</si>
  <si>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</si>
  <si>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</si>
  <si>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</si>
  <si>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</si>
  <si>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</si>
  <si>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</si>
  <si>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</si>
  <si>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</si>
  <si>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</si>
  <si>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</si>
  <si>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</si>
  <si>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</si>
  <si>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THIẾT KẾ HH &amp; ĐƯỜNG ÔTÔ * LỚP : CIE-412 (B,D)</t>
  </si>
  <si>
    <t>MÃ MÔN HỌC : CIE-412 * SỐ TÍN CHỈ : 1 * HỌC KỲ : 2 * NĂM HỌC : 2017-2018</t>
  </si>
  <si>
    <t>LẦN THI: 1</t>
  </si>
  <si>
    <t>Khäng</t>
  </si>
  <si>
    <t>Bäún</t>
  </si>
  <si>
    <t>Đà Nẵng, ngày 12 tháng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</si>
</sst>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8" fillId="5" borderId="0"/>
    <xf numFmtId="0" fontId="39" fillId="5" borderId="0"/>
    <xf numFmtId="0" fontId="40" fillId="5" borderId="0"/>
    <xf numFmtId="0" fontId="41" fillId="0" borderId="0">
      <alignment wrapText="1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0" fontId="42" fillId="0" borderId="0"/>
    <xf numFmtId="0" fontId="33" fillId="0" borderId="0" applyFill="0" applyBorder="0" applyAlignment="0"/>
    <xf numFmtId="169" fontId="33" fillId="0" borderId="0" applyFill="0" applyBorder="0" applyAlignment="0"/>
    <xf numFmtId="170" fontId="33" fillId="0" borderId="0" applyFill="0" applyBorder="0" applyAlignment="0"/>
    <xf numFmtId="43" fontId="33" fillId="0" borderId="0" quotePrefix="1" applyFont="0" applyFill="0" applyBorder="0" applyAlignment="0">
      <protection locked="0"/>
    </xf>
    <xf numFmtId="171" fontId="43" fillId="0" borderId="0"/>
    <xf numFmtId="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43" fillId="0" borderId="0"/>
    <xf numFmtId="0" fontId="33" fillId="0" borderId="0" applyFont="0" applyFill="0" applyBorder="0" applyAlignment="0" applyProtection="0"/>
    <xf numFmtId="174" fontId="43" fillId="0" borderId="0"/>
    <xf numFmtId="0" fontId="33" fillId="0" borderId="0" applyFill="0" applyBorder="0" applyAlignment="0"/>
    <xf numFmtId="2" fontId="33" fillId="0" borderId="0" applyFont="0" applyFill="0" applyBorder="0" applyAlignment="0" applyProtection="0"/>
    <xf numFmtId="38" fontId="44" fillId="5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Protection="0"/>
    <xf numFmtId="0" fontId="45" fillId="0" borderId="0" applyProtection="0"/>
    <xf numFmtId="10" fontId="44" fillId="6" borderId="2" applyNumberFormat="0" applyBorder="0" applyAlignment="0" applyProtection="0"/>
    <xf numFmtId="0" fontId="33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8" fillId="0" borderId="0" applyNumberFormat="0" applyFont="0" applyFill="0" applyAlignment="0"/>
    <xf numFmtId="0" fontId="8" fillId="0" borderId="0"/>
    <xf numFmtId="37" fontId="49" fillId="0" borderId="0"/>
    <xf numFmtId="177" fontId="50" fillId="0" borderId="0"/>
    <xf numFmtId="0" fontId="33" fillId="0" borderId="0"/>
    <xf numFmtId="0" fontId="4" fillId="0" borderId="0"/>
    <xf numFmtId="0" fontId="33" fillId="0" borderId="0"/>
    <xf numFmtId="0" fontId="1" fillId="0" borderId="0"/>
    <xf numFmtId="0" fontId="51" fillId="0" borderId="0"/>
    <xf numFmtId="10" fontId="33" fillId="0" borderId="0" applyFont="0" applyFill="0" applyBorder="0" applyAlignment="0" applyProtection="0"/>
    <xf numFmtId="9" fontId="47" fillId="0" borderId="8" applyNumberFormat="0" applyBorder="0"/>
    <xf numFmtId="0" fontId="33" fillId="0" borderId="0" applyFill="0" applyBorder="0" applyAlignment="0"/>
    <xf numFmtId="3" fontId="55" fillId="0" borderId="0"/>
    <xf numFmtId="49" fontId="56" fillId="0" borderId="0" applyFill="0" applyBorder="0" applyAlignment="0"/>
    <xf numFmtId="0" fontId="33" fillId="0" borderId="0" applyFill="0" applyBorder="0" applyAlignment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4" fillId="0" borderId="0">
      <alignment vertical="center"/>
    </xf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62" fillId="0" borderId="0"/>
    <xf numFmtId="0" fontId="48" fillId="0" borderId="0"/>
    <xf numFmtId="168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0" fontId="64" fillId="0" borderId="0"/>
    <xf numFmtId="181" fontId="63" fillId="0" borderId="0" applyFont="0" applyFill="0" applyBorder="0" applyAlignment="0" applyProtection="0"/>
    <xf numFmtId="6" fontId="65" fillId="0" borderId="0" applyFont="0" applyFill="0" applyBorder="0" applyAlignment="0" applyProtection="0"/>
    <xf numFmtId="182" fontId="63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10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5" fillId="0" borderId="5" xfId="0" applyFont="1" applyBorder="1"/>
    <xf numFmtId="0" fontId="25" fillId="0" borderId="5" xfId="0" applyFont="1" applyBorder="1"/>
    <xf numFmtId="0" fontId="14" fillId="0" borderId="3" xfId="0" applyFont="1" applyFill="1" applyBorder="1" applyAlignment="1">
      <alignment horizontal="center"/>
    </xf>
    <xf numFmtId="9" fontId="26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3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Percent" xfId="1" builtinId="5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7-18\MYDTU_HK2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ATLĐ L1"/>
      <sheetName val="DS TĐ L1"/>
      <sheetName val="DS TL L1"/>
      <sheetName val="DS KCT L1"/>
      <sheetName val="DS KTTCĐB L1"/>
      <sheetName val="DS N&amp;M L1"/>
      <sheetName val="DS KCNBTCT L1"/>
      <sheetName val="DS VLXD L1"/>
      <sheetName val="DS VKT L1"/>
      <sheetName val="DS ĐCCT L1"/>
      <sheetName val="DS CHĐ L1"/>
      <sheetName val="DS TKCT L1"/>
      <sheetName val="DS CLT L1"/>
      <sheetName val="DS CAD L1"/>
      <sheetName val="DS TTĐCCT L1"/>
      <sheetName val="DS TNTL L1"/>
      <sheetName val="DS KCNT L1"/>
      <sheetName val="DS TCTCCTDD&amp;CN L1"/>
      <sheetName val="DS KTTCNCT L1"/>
      <sheetName val="DS KCTNC L1"/>
      <sheetName val="DS DTXD L1"/>
      <sheetName val="DS ĐAN&amp;M L1"/>
      <sheetName val="DS TTTN"/>
      <sheetName val="DS TTNT"/>
      <sheetName val="DS ĐAKTTCBTTK L1"/>
      <sheetName val="DS ĐATCTCCTDD L1"/>
      <sheetName val="DS TTTN (CĐ)"/>
      <sheetName val="DS SAP L1"/>
      <sheetName val="DS KTTC L1"/>
      <sheetName val="DS SBVL L1"/>
      <sheetName val="DS CKC L1"/>
      <sheetName val="DS TKCBTCT L1"/>
      <sheetName val="DS CTTNĐY L1"/>
      <sheetName val="DS KT&amp;TCTCC L1"/>
      <sheetName val="DS CTN L1"/>
      <sheetName val="DS SBVL2 L1"/>
      <sheetName val="DS CHKC1 L1"/>
      <sheetName val="DS TKHHĐOTO L1"/>
      <sheetName val="DS KT&amp;TCTCĐ L1"/>
      <sheetName val="DS KCBTCT L1"/>
      <sheetName val="DS TNVLXD L1"/>
      <sheetName val="DS TNCHĐ L1"/>
      <sheetName val="DS TTTĐ L1"/>
      <sheetName val="DS ĐATCTCCTDD&amp;CN L1"/>
      <sheetName val="DS ĐANBTCT L1"/>
      <sheetName val="DS ĐATKCBTCT L1"/>
      <sheetName val="DS ĐATCĐ L1"/>
      <sheetName val="DS ĐATKHHĐOTO L1"/>
      <sheetName val="DS ĐATCC L1"/>
      <sheetName val="DS ĐAKTLG L1"/>
      <sheetName val="DS ĐAKCNT L1"/>
      <sheetName val="DS KTLG L1"/>
      <sheetName val="DS KCNCT L1"/>
      <sheetName val="DS VLXDNC L1"/>
      <sheetName val="DS HH L1"/>
      <sheetName val="DS THI"/>
      <sheetName val="THOP KCT L1"/>
      <sheetName val="THOP ATLĐ L1"/>
      <sheetName val="THOP TL L1"/>
      <sheetName val="THOP TĐ L1"/>
      <sheetName val="THOP KTTCĐB L1"/>
      <sheetName val="THOP N&amp;M L1"/>
      <sheetName val="THOP KCNBTCT L1"/>
      <sheetName val="THOP VLXD L1"/>
      <sheetName val="THOP VKT L1"/>
      <sheetName val="THOP ĐCCT L1"/>
      <sheetName val="THOP CHĐ L1"/>
      <sheetName val="THOP TKCT L1"/>
      <sheetName val="THOP CLT L1"/>
      <sheetName val="THOP CAD L1"/>
      <sheetName val="THOP TTĐCCT L1"/>
      <sheetName val="THOP TNTL L1"/>
      <sheetName val="THOP KCNT L1"/>
      <sheetName val="THOP TCTCCTDD&amp;CN L1"/>
      <sheetName val="THOP KTTCNCT L1"/>
      <sheetName val="THOP KCTNC L1"/>
      <sheetName val="THOP DTXD L1"/>
      <sheetName val="THOP ĐAN&amp;M L1"/>
      <sheetName val="THOP TTTN"/>
      <sheetName val="THOP TTTN (CĐ)"/>
      <sheetName val="THOP TTNT"/>
      <sheetName val="THOP CDIO 396"/>
      <sheetName val="THOP ĐAKTTCBTTK L1"/>
      <sheetName val="THOP ĐATCTCCTDD L1"/>
      <sheetName val="THOP THXD L1"/>
      <sheetName val="THOP TTTHXD L1"/>
      <sheetName val="THOP CDIO 296"/>
      <sheetName val="THOP SAP L1"/>
      <sheetName val="THOP KTTC L1"/>
      <sheetName val="THOP SBVL1 L1"/>
      <sheetName val="THOP CKC L1"/>
      <sheetName val="THOP TKCBTCT L1"/>
      <sheetName val="THOP CTTNĐY L1"/>
      <sheetName val="THOP KT&amp;TCTCC L1"/>
      <sheetName val="THOP CTN L1"/>
      <sheetName val="THOP SBVL2 L1"/>
      <sheetName val="THOP CHKC1 L1"/>
      <sheetName val="THOP TKHHĐOTO L1"/>
      <sheetName val="THOP KT&amp;TCTCĐ L1"/>
      <sheetName val="THOP KCBTCT L1"/>
      <sheetName val="THOP CDIO 446"/>
      <sheetName val="THOP TNVLXD L1"/>
      <sheetName val="THOP TTTĐ L1"/>
      <sheetName val="THOP TNCHĐ L1"/>
      <sheetName val="THOP ĐATCTCCTDD&amp;CN L1"/>
      <sheetName val="THOP ĐANBTCT L1"/>
      <sheetName val="THOP ĐATKCBTCT L1"/>
      <sheetName val="THOP ĐATCĐ L1"/>
      <sheetName val="THOP ĐATKHHĐOTO L1"/>
      <sheetName val="THOP ĐATCC L1"/>
      <sheetName val="THOP ĐAKTLG L1"/>
      <sheetName val="THOP ĐAKCNT L1"/>
      <sheetName val="THOP KCNCT L1"/>
      <sheetName val="THOP VLXDNC L1"/>
      <sheetName val="THOP KTLG L1"/>
      <sheetName val="THOP HH2 L1"/>
      <sheetName val="THOP HH L1"/>
      <sheetName val="THOP"/>
      <sheetName val="HOCPHI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P28" sqref="P28"/>
    </sheetView>
  </sheetViews>
  <sheetFormatPr defaultRowHeight="15"/>
  <cols>
    <col min="1" max="1" width="4" style="114" customWidth="1"/>
    <col min="2" max="2" width="10.28515625" style="115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4" customWidth="1"/>
    <col min="7" max="7" width="10.5703125" style="114" customWidth="1"/>
    <col min="8" max="8" width="6.5703125" style="116" customWidth="1"/>
    <col min="9" max="9" width="3.28515625" style="6" hidden="1" customWidth="1"/>
    <col min="10" max="10" width="6.5703125" style="6" customWidth="1"/>
    <col min="11" max="15" width="3.28515625" style="6" hidden="1" customWidth="1"/>
    <col min="16" max="17" width="6.5703125" style="6" customWidth="1"/>
    <col min="18" max="18" width="12.5703125" style="6" customWidth="1"/>
    <col min="19" max="19" width="7.285156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36" width="0" style="6" hidden="1" customWidth="1"/>
    <col min="37" max="16384" width="9.140625" style="6"/>
  </cols>
  <sheetData>
    <row r="1" spans="1:30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0">
      <c r="A2" s="7" t="s">
        <v>2</v>
      </c>
      <c r="B2" s="7"/>
      <c r="C2" s="7"/>
      <c r="E2" s="9"/>
      <c r="F2" s="10" t="s">
        <v>63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30" ht="14.25">
      <c r="A3" s="13"/>
      <c r="B3" s="13"/>
      <c r="C3" s="14"/>
      <c r="E3" s="9"/>
      <c r="F3" s="15" t="s">
        <v>64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>
        <v>2</v>
      </c>
      <c r="Y3" s="18">
        <v>1</v>
      </c>
    </row>
    <row r="4" spans="1:30">
      <c r="A4" s="19"/>
      <c r="B4" s="20" t="s">
        <v>8</v>
      </c>
      <c r="C4" s="21">
        <v>43258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65</v>
      </c>
      <c r="V4" s="26" t="s">
        <v>9</v>
      </c>
      <c r="W4" s="6" t="s">
        <v>10</v>
      </c>
    </row>
    <row r="5" spans="1:30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30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30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30" s="53" customFormat="1" ht="18.95" customHeight="1">
      <c r="A8" s="41">
        <v>1</v>
      </c>
      <c r="B8" s="42">
        <v>142221371</v>
      </c>
      <c r="C8" s="43" t="s">
        <v>34</v>
      </c>
      <c r="D8" s="44" t="s">
        <v>35</v>
      </c>
      <c r="E8" s="44">
        <v>33051</v>
      </c>
      <c r="F8" s="45" t="s">
        <v>36</v>
      </c>
      <c r="G8" s="46" t="s">
        <v>31</v>
      </c>
      <c r="H8" s="47">
        <v>1</v>
      </c>
      <c r="I8" s="47"/>
      <c r="J8" s="47">
        <v>0</v>
      </c>
      <c r="K8" s="47"/>
      <c r="L8" s="47"/>
      <c r="M8" s="47"/>
      <c r="N8" s="47"/>
      <c r="O8" s="47"/>
      <c r="P8" s="48" t="s">
        <v>33</v>
      </c>
      <c r="Q8" s="49">
        <v>0</v>
      </c>
      <c r="R8" s="50" t="s">
        <v>66</v>
      </c>
      <c r="S8" s="51" t="s">
        <v>32</v>
      </c>
      <c r="T8" s="52" t="s">
        <v>32</v>
      </c>
      <c r="V8" s="53">
        <v>1</v>
      </c>
    </row>
    <row r="9" spans="1:30" s="53" customFormat="1" ht="18.95" customHeight="1">
      <c r="A9" s="41">
        <v>2</v>
      </c>
      <c r="B9" s="42">
        <v>142224835</v>
      </c>
      <c r="C9" s="43" t="s">
        <v>37</v>
      </c>
      <c r="D9" s="44" t="s">
        <v>38</v>
      </c>
      <c r="E9" s="44">
        <v>32730</v>
      </c>
      <c r="F9" s="45" t="s">
        <v>36</v>
      </c>
      <c r="G9" s="46" t="s">
        <v>31</v>
      </c>
      <c r="H9" s="47">
        <v>1</v>
      </c>
      <c r="I9" s="47"/>
      <c r="J9" s="47">
        <v>0</v>
      </c>
      <c r="K9" s="47"/>
      <c r="L9" s="47"/>
      <c r="M9" s="47"/>
      <c r="N9" s="47"/>
      <c r="O9" s="47"/>
      <c r="P9" s="48" t="s">
        <v>33</v>
      </c>
      <c r="Q9" s="49">
        <v>0</v>
      </c>
      <c r="R9" s="50" t="s">
        <v>66</v>
      </c>
      <c r="S9" s="51" t="s">
        <v>32</v>
      </c>
      <c r="T9" s="52" t="s">
        <v>32</v>
      </c>
      <c r="V9" s="53">
        <v>1</v>
      </c>
    </row>
    <row r="10" spans="1:30" s="53" customFormat="1" ht="18.95" customHeight="1">
      <c r="A10" s="41">
        <v>3</v>
      </c>
      <c r="B10" s="42">
        <v>178223000</v>
      </c>
      <c r="C10" s="43" t="s">
        <v>40</v>
      </c>
      <c r="D10" s="44" t="s">
        <v>41</v>
      </c>
      <c r="E10" s="44">
        <v>31046</v>
      </c>
      <c r="F10" s="45" t="s">
        <v>42</v>
      </c>
      <c r="G10" s="46" t="s">
        <v>39</v>
      </c>
      <c r="H10" s="47">
        <v>4</v>
      </c>
      <c r="I10" s="47"/>
      <c r="J10" s="47">
        <v>4</v>
      </c>
      <c r="K10" s="47"/>
      <c r="L10" s="47"/>
      <c r="M10" s="47"/>
      <c r="N10" s="47"/>
      <c r="O10" s="47"/>
      <c r="P10" s="48">
        <v>4</v>
      </c>
      <c r="Q10" s="49">
        <v>4</v>
      </c>
      <c r="R10" s="50" t="s">
        <v>67</v>
      </c>
      <c r="S10" s="51" t="s">
        <v>32</v>
      </c>
      <c r="T10" s="52" t="s">
        <v>32</v>
      </c>
      <c r="V10" s="53">
        <v>1</v>
      </c>
    </row>
    <row r="11" spans="1:30" s="53" customFormat="1" ht="7.5" customHeight="1">
      <c r="A11" s="54"/>
      <c r="B11" s="55"/>
      <c r="C11" s="56"/>
      <c r="D11" s="57"/>
      <c r="E11" s="57"/>
      <c r="F11" s="58"/>
      <c r="G11" s="58"/>
      <c r="H11" s="59"/>
      <c r="I11" s="60"/>
      <c r="J11" s="60"/>
      <c r="K11" s="60"/>
      <c r="L11" s="60"/>
      <c r="M11" s="60"/>
      <c r="N11" s="60"/>
      <c r="O11" s="60"/>
      <c r="P11" s="61"/>
      <c r="Q11" s="62"/>
      <c r="R11" s="63"/>
      <c r="S11" s="60"/>
      <c r="T11" s="52"/>
    </row>
    <row r="12" spans="1:30" s="53" customFormat="1" ht="17.25" hidden="1" customHeight="1">
      <c r="A12" s="54"/>
      <c r="B12" s="64" t="s">
        <v>43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0"/>
      <c r="O12" s="60"/>
      <c r="P12" s="61"/>
      <c r="Q12" s="62"/>
      <c r="R12" s="63"/>
      <c r="S12" s="60"/>
      <c r="T12" s="52"/>
    </row>
    <row r="13" spans="1:30" s="53" customFormat="1" ht="16.5" hidden="1" customHeight="1">
      <c r="A13" s="54"/>
      <c r="B13" s="66" t="s">
        <v>11</v>
      </c>
      <c r="C13" s="67" t="s">
        <v>44</v>
      </c>
      <c r="D13" s="68"/>
      <c r="E13" s="69"/>
      <c r="F13" s="70" t="s">
        <v>45</v>
      </c>
      <c r="G13" s="71" t="s">
        <v>46</v>
      </c>
      <c r="H13" s="67" t="s">
        <v>47</v>
      </c>
      <c r="I13" s="68"/>
      <c r="J13" s="68"/>
      <c r="K13" s="68"/>
      <c r="L13" s="72"/>
      <c r="M13" s="73"/>
      <c r="N13" s="60"/>
      <c r="O13" s="61"/>
      <c r="P13" s="74"/>
      <c r="Q13" s="63"/>
      <c r="R13" s="60"/>
      <c r="S13" s="52"/>
      <c r="V13" s="75" t="s">
        <v>48</v>
      </c>
      <c r="W13" s="75"/>
      <c r="X13" s="75"/>
      <c r="Y13" s="75"/>
      <c r="Z13" s="75"/>
      <c r="AA13" s="75"/>
      <c r="AB13" s="75"/>
      <c r="AC13" s="75"/>
      <c r="AD13" s="75"/>
    </row>
    <row r="14" spans="1:30" s="53" customFormat="1" ht="17.25" hidden="1" customHeight="1">
      <c r="A14" s="54"/>
      <c r="B14" s="47">
        <v>1</v>
      </c>
      <c r="C14" s="76" t="s">
        <v>49</v>
      </c>
      <c r="D14" s="77"/>
      <c r="E14" s="78"/>
      <c r="F14" s="79">
        <v>28</v>
      </c>
      <c r="G14" s="80">
        <v>0.68292682926829273</v>
      </c>
      <c r="H14" s="81"/>
      <c r="I14" s="82"/>
      <c r="J14" s="82"/>
      <c r="K14" s="82"/>
      <c r="L14" s="83"/>
      <c r="M14" s="73"/>
      <c r="N14" s="60"/>
      <c r="O14" s="61"/>
      <c r="P14" s="74"/>
      <c r="Q14" s="63"/>
      <c r="R14" s="60"/>
      <c r="S14" s="52"/>
      <c r="V14" s="33" t="s">
        <v>50</v>
      </c>
      <c r="W14" s="34" t="s">
        <v>51</v>
      </c>
      <c r="X14" s="34" t="s">
        <v>52</v>
      </c>
      <c r="Y14" s="34" t="s">
        <v>33</v>
      </c>
      <c r="Z14" s="34" t="s">
        <v>22</v>
      </c>
      <c r="AA14" s="34" t="s">
        <v>26</v>
      </c>
      <c r="AB14" s="34" t="s">
        <v>53</v>
      </c>
      <c r="AC14" s="34" t="s">
        <v>54</v>
      </c>
      <c r="AD14" s="34" t="s">
        <v>55</v>
      </c>
    </row>
    <row r="15" spans="1:30" s="53" customFormat="1" ht="17.25" hidden="1" customHeight="1">
      <c r="A15" s="54"/>
      <c r="B15" s="47">
        <v>2</v>
      </c>
      <c r="C15" s="76" t="s">
        <v>56</v>
      </c>
      <c r="D15" s="77"/>
      <c r="E15" s="78"/>
      <c r="F15" s="79">
        <v>13</v>
      </c>
      <c r="G15" s="80">
        <v>0.31707317073170732</v>
      </c>
      <c r="H15" s="81"/>
      <c r="I15" s="82"/>
      <c r="J15" s="82"/>
      <c r="K15" s="82"/>
      <c r="L15" s="83"/>
      <c r="M15" s="73"/>
      <c r="N15" s="60"/>
      <c r="O15" s="61"/>
      <c r="P15" s="74"/>
      <c r="Q15" s="63"/>
      <c r="R15" s="60"/>
      <c r="S15" s="52"/>
      <c r="V15" s="84">
        <v>41</v>
      </c>
      <c r="W15" s="84">
        <v>0</v>
      </c>
      <c r="X15" s="84">
        <v>30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28</v>
      </c>
    </row>
    <row r="16" spans="1:30" hidden="1">
      <c r="A16" s="85"/>
      <c r="B16" s="86" t="s">
        <v>57</v>
      </c>
      <c r="C16" s="87"/>
      <c r="D16" s="88"/>
      <c r="E16" s="89"/>
      <c r="F16" s="90">
        <v>41</v>
      </c>
      <c r="G16" s="91">
        <v>1</v>
      </c>
      <c r="H16" s="92"/>
      <c r="I16" s="93"/>
      <c r="J16" s="93"/>
      <c r="K16" s="93"/>
      <c r="L16" s="94"/>
      <c r="M16" s="95"/>
      <c r="P16" s="95"/>
      <c r="S16" s="5"/>
      <c r="T16" s="6"/>
      <c r="U16"/>
      <c r="V16" s="6"/>
    </row>
    <row r="17" spans="1:22" s="53" customFormat="1" ht="7.5" customHeight="1">
      <c r="A17" s="54"/>
      <c r="B17" s="55"/>
      <c r="C17" s="56"/>
      <c r="D17" s="57"/>
      <c r="E17" s="57"/>
      <c r="F17" s="58"/>
      <c r="G17" s="58"/>
      <c r="H17" s="59"/>
      <c r="I17" s="60"/>
      <c r="J17" s="60"/>
      <c r="K17" s="60"/>
      <c r="L17" s="60"/>
      <c r="M17" s="60"/>
      <c r="N17" s="60"/>
      <c r="O17" s="60"/>
      <c r="P17" s="61"/>
      <c r="Q17" s="62"/>
      <c r="R17" s="63"/>
      <c r="S17" s="60"/>
      <c r="T17" s="52"/>
    </row>
    <row r="18" spans="1:22" s="96" customFormat="1" ht="15.75">
      <c r="C18" s="97"/>
      <c r="D18" s="98"/>
      <c r="E18" s="98"/>
      <c r="F18" s="99"/>
      <c r="G18" s="99"/>
      <c r="H18" s="99"/>
      <c r="L18" s="100"/>
      <c r="P18" s="99"/>
      <c r="R18" s="101" t="s">
        <v>68</v>
      </c>
      <c r="T18" s="102"/>
    </row>
    <row r="19" spans="1:22" s="106" customFormat="1" ht="15" customHeight="1">
      <c r="A19" s="103" t="s">
        <v>58</v>
      </c>
      <c r="B19" s="103"/>
      <c r="C19" s="103"/>
      <c r="D19" s="104"/>
      <c r="E19" s="105"/>
      <c r="R19" s="107" t="s">
        <v>59</v>
      </c>
      <c r="T19" s="108"/>
    </row>
    <row r="20" spans="1:22" ht="15" customHeight="1">
      <c r="A20" s="109"/>
      <c r="B20" s="6"/>
      <c r="C20" s="110"/>
      <c r="D20" s="110"/>
      <c r="E20" s="111"/>
      <c r="F20" s="6"/>
      <c r="G20" s="6"/>
      <c r="H20" s="6"/>
      <c r="K20" s="112"/>
      <c r="R20" s="112" t="s">
        <v>60</v>
      </c>
      <c r="V20" s="6"/>
    </row>
    <row r="21" spans="1:22" ht="12.75">
      <c r="A21" s="109"/>
      <c r="B21" s="6"/>
      <c r="C21" s="113"/>
      <c r="D21" s="6"/>
      <c r="E21" s="6"/>
      <c r="F21" s="6"/>
      <c r="G21" s="6"/>
      <c r="H21" s="6"/>
      <c r="M21" s="36"/>
      <c r="P21" s="106"/>
      <c r="V21" s="6"/>
    </row>
    <row r="22" spans="1:22" ht="12.75">
      <c r="A22" s="109"/>
      <c r="B22" s="6"/>
      <c r="C22" s="113"/>
      <c r="D22" s="6"/>
      <c r="E22" s="6"/>
      <c r="F22" s="6"/>
      <c r="G22" s="6"/>
      <c r="H22" s="6"/>
      <c r="M22" s="36"/>
      <c r="P22" s="106"/>
      <c r="V22" s="6"/>
    </row>
    <row r="23" spans="1:22" ht="12.75">
      <c r="A23" s="109"/>
      <c r="B23" s="6"/>
      <c r="C23" s="113"/>
      <c r="D23" s="6"/>
      <c r="E23" s="6"/>
      <c r="F23" s="36"/>
      <c r="G23" s="36"/>
      <c r="H23" s="36"/>
      <c r="L23" s="106"/>
      <c r="P23" s="36"/>
      <c r="V23" s="6"/>
    </row>
    <row r="24" spans="1:22" ht="12.75">
      <c r="A24" s="109"/>
      <c r="B24" s="6"/>
      <c r="C24" s="113"/>
      <c r="D24" s="6"/>
      <c r="E24" s="6"/>
      <c r="F24" s="36"/>
      <c r="G24" s="36"/>
      <c r="H24" s="36"/>
      <c r="L24" s="106"/>
      <c r="P24" s="36"/>
      <c r="V24" s="6"/>
    </row>
    <row r="25" spans="1:22" s="106" customFormat="1" ht="15" customHeight="1">
      <c r="A25" s="103" t="s">
        <v>61</v>
      </c>
      <c r="B25" s="103"/>
      <c r="C25" s="103"/>
      <c r="D25" s="104"/>
      <c r="E25" s="105"/>
      <c r="R25" s="106" t="s">
        <v>62</v>
      </c>
      <c r="T25" s="108"/>
    </row>
  </sheetData>
  <autoFilter ref="A7:AJ25">
    <filterColumn colId="2" showButton="0"/>
  </autoFilter>
  <sortState ref="B8:AJ48">
    <sortCondition ref="F8:F48"/>
  </sortState>
  <mergeCells count="26">
    <mergeCell ref="A19:C19"/>
    <mergeCell ref="C20:D20"/>
    <mergeCell ref="A25:C25"/>
    <mergeCell ref="V13:AD13"/>
    <mergeCell ref="C14:D14"/>
    <mergeCell ref="H14:L14"/>
    <mergeCell ref="C15:D15"/>
    <mergeCell ref="H15:L15"/>
    <mergeCell ref="B16:D16"/>
    <mergeCell ref="H16:L16"/>
    <mergeCell ref="H5:P5"/>
    <mergeCell ref="Q5:R5"/>
    <mergeCell ref="S5:S7"/>
    <mergeCell ref="B12:L12"/>
    <mergeCell ref="C13:D13"/>
    <mergeCell ref="H13:L13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8" operator="notEqual">
      <formula>100</formula>
    </cfRule>
  </conditionalFormatting>
  <conditionalFormatting sqref="H7:P7">
    <cfRule type="cellIs" dxfId="6" priority="7" operator="equal">
      <formula>0</formula>
    </cfRule>
  </conditionalFormatting>
  <conditionalFormatting sqref="Q8:Q10">
    <cfRule type="cellIs" dxfId="5" priority="6" operator="between">
      <formula>0</formula>
      <formula>3.9</formula>
    </cfRule>
  </conditionalFormatting>
  <conditionalFormatting sqref="H8:O10">
    <cfRule type="cellIs" dxfId="4" priority="4" operator="greaterThan">
      <formula>10</formula>
    </cfRule>
    <cfRule type="cellIs" dxfId="3" priority="5" operator="equal">
      <formula>0</formula>
    </cfRule>
  </conditionalFormatting>
  <conditionalFormatting sqref="F8:G10">
    <cfRule type="cellIs" dxfId="2" priority="3" operator="equal">
      <formula>0</formula>
    </cfRule>
  </conditionalFormatting>
  <conditionalFormatting sqref="V8:V10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ĐATKHHĐOTO L1</vt:lpstr>
      <vt:lpstr>'THOP ĐATKHHĐOTO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2018-06-12T10:04:54Z</cp:lastPrinted>
  <dcterms:created xsi:type="dcterms:W3CDTF">2018-06-12T10:00:44Z</dcterms:created>
  <dcterms:modified xsi:type="dcterms:W3CDTF">2018-06-12T10:15:23Z</dcterms:modified>
</cp:coreProperties>
</file>