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HOP KCNT L1" sheetId="1" r:id="rId1"/>
  </sheets>
  <externalReferences>
    <externalReference r:id="rId2"/>
  </externalReferences>
  <definedNames>
    <definedName name="_Fill" localSheetId="0" hidden="1">#REF!</definedName>
    <definedName name="_xlnm.Print_Titles" localSheetId="0">'THOP KCNT L1'!$1:$7</definedName>
  </definedNames>
  <calcPr calcId="144525"/>
</workbook>
</file>

<file path=xl/sharedStrings.xml><?xml version="1.0" encoding="utf-8"?>
<sst xmlns="http://schemas.openxmlformats.org/spreadsheetml/2006/main" count="315" uniqueCount="158">
  <si>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</si>
  <si>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</si>
  <si>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</si>
  <si>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</si>
  <si>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</si>
  <si>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</si>
  <si>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</si>
  <si>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CIE-428</t>
  </si>
  <si>
    <t>HÈ</t>
  </si>
  <si>
    <t>NGÀY THI:</t>
  </si>
  <si>
    <t>9h30</t>
  </si>
  <si>
    <t>(SA)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</si>
  <si>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</si>
  <si>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</si>
  <si>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</si>
  <si>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</si>
  <si>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</si>
  <si>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</si>
  <si>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</si>
  <si>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</si>
  <si>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</si>
  <si>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</si>
  <si>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</si>
  <si>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</si>
  <si>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</si>
  <si>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</si>
  <si>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</si>
  <si>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</si>
  <si>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</si>
  <si>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</si>
  <si>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</si>
  <si>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</si>
  <si>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Trần Đình Trung</t>
  </si>
  <si>
    <t>Anh</t>
  </si>
  <si>
    <t>K19CSU_XDD</t>
  </si>
  <si>
    <t>CIE 428 SA</t>
  </si>
  <si>
    <t xml:space="preserve"> </t>
  </si>
  <si>
    <t>Trần Mậu</t>
  </si>
  <si>
    <t>Châu</t>
  </si>
  <si>
    <t>D21XDDB</t>
  </si>
  <si>
    <t>Nguyễn Văn</t>
  </si>
  <si>
    <t>Chung</t>
  </si>
  <si>
    <t>Nguyễn Thành</t>
  </si>
  <si>
    <t>Đạt</t>
  </si>
  <si>
    <t>Lương Sỹ</t>
  </si>
  <si>
    <t>Đông</t>
  </si>
  <si>
    <t>Phan Hoàng Thành</t>
  </si>
  <si>
    <t>Đức</t>
  </si>
  <si>
    <t>K18XDD1</t>
  </si>
  <si>
    <t>Lê Tự</t>
  </si>
  <si>
    <t>Dũng</t>
  </si>
  <si>
    <t>Trịnh Ngọc</t>
  </si>
  <si>
    <t>Hải</t>
  </si>
  <si>
    <t>Nguyễn Trần Đức</t>
  </si>
  <si>
    <t>Hậu</t>
  </si>
  <si>
    <t>Châu Quang</t>
  </si>
  <si>
    <t>Huy</t>
  </si>
  <si>
    <t>K16XDD2</t>
  </si>
  <si>
    <t>Diệp Vũ</t>
  </si>
  <si>
    <t>Tô Văn</t>
  </si>
  <si>
    <t>Khải</t>
  </si>
  <si>
    <t>Dư Trí</t>
  </si>
  <si>
    <t>Khang</t>
  </si>
  <si>
    <t>Đỗ Hoàng</t>
  </si>
  <si>
    <t>Minh</t>
  </si>
  <si>
    <t>K19XDD</t>
  </si>
  <si>
    <t>Ngô Trí</t>
  </si>
  <si>
    <t>Nguyên</t>
  </si>
  <si>
    <t>K16XDD1</t>
  </si>
  <si>
    <t>Trần Ngọc</t>
  </si>
  <si>
    <t>Triệu Đại</t>
  </si>
  <si>
    <t>Nhân</t>
  </si>
  <si>
    <t>K18XDD2</t>
  </si>
  <si>
    <t>V</t>
  </si>
  <si>
    <t>NỢ HP</t>
  </si>
  <si>
    <t>Đoàn Văn</t>
  </si>
  <si>
    <t>Lê Trường</t>
  </si>
  <si>
    <t>Nhất</t>
  </si>
  <si>
    <t>Phương</t>
  </si>
  <si>
    <t>Nguyễn Hữu Anh</t>
  </si>
  <si>
    <t>Thắng</t>
  </si>
  <si>
    <t>Ngô Lê Văn</t>
  </si>
  <si>
    <t>Thanh</t>
  </si>
  <si>
    <t>Ngô Minh</t>
  </si>
  <si>
    <t>Thạnh</t>
  </si>
  <si>
    <t>K18XDD</t>
  </si>
  <si>
    <t>Trần Xuân</t>
  </si>
  <si>
    <t>Thi</t>
  </si>
  <si>
    <t>Lê Gia</t>
  </si>
  <si>
    <t>Thịnh</t>
  </si>
  <si>
    <t>Đinh Sơn</t>
  </si>
  <si>
    <t>Tiên</t>
  </si>
  <si>
    <t>Triều</t>
  </si>
  <si>
    <t>Trọng</t>
  </si>
  <si>
    <t>Bùi Trung</t>
  </si>
  <si>
    <t>Trực</t>
  </si>
  <si>
    <t>K20XDD</t>
  </si>
  <si>
    <t>Trần Quang</t>
  </si>
  <si>
    <t>Tú</t>
  </si>
  <si>
    <t>Trần Quốc Văn</t>
  </si>
  <si>
    <t>Tuấn</t>
  </si>
  <si>
    <t xml:space="preserve">Trần Minh </t>
  </si>
  <si>
    <t>Tuệ</t>
  </si>
  <si>
    <t>Lê Văn</t>
  </si>
  <si>
    <t>Việt</t>
  </si>
  <si>
    <t>Võ Hùng</t>
  </si>
  <si>
    <t>Vũ</t>
  </si>
  <si>
    <t>Ý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</si>
  <si>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</si>
  <si>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</si>
  <si>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</si>
  <si>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</si>
  <si>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</si>
  <si>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</si>
  <si>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</si>
  <si>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</si>
  <si>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</si>
  <si>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</si>
  <si>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</si>
  <si>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</si>
  <si>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</si>
  <si>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</si>
  <si>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</si>
  <si>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</si>
  <si>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</si>
  <si>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</si>
  <si>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</si>
  <si>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</si>
  <si>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KẾT CẤU NHÀ THÉP * LỚP : CIE-428 (SA)</t>
  </si>
  <si>
    <t>MÃ MÔN HỌC : CIE-428 * SỐ TÍN CHỈ : 2 * HỌC KỲ : HÈ * NĂM HỌC : 2016-2017</t>
  </si>
  <si>
    <t>LẦN THI: 1</t>
  </si>
  <si>
    <t>Taïm pháøy Ba</t>
  </si>
  <si>
    <t>Nàm pháøy Nàm</t>
  </si>
  <si>
    <t>Taïm</t>
  </si>
  <si>
    <t>Nàm pháøy Baíy</t>
  </si>
  <si>
    <t>Baíy pháøy Taïm</t>
  </si>
  <si>
    <t>Bäún pháøy Hai</t>
  </si>
  <si>
    <t>Nàm pháøy Bäún</t>
  </si>
  <si>
    <t>Saïu pháøy Chên</t>
  </si>
  <si>
    <t>Baíy pháøy Hai</t>
  </si>
  <si>
    <t>Bäún pháøy Taïm</t>
  </si>
  <si>
    <t>Saïu pháøy Hai</t>
  </si>
  <si>
    <t>Baíy</t>
  </si>
  <si>
    <t>Saïu</t>
  </si>
  <si>
    <t>Saïu pháøy Ba</t>
  </si>
  <si>
    <t>Saïu pháøy Nàm</t>
  </si>
  <si>
    <t>Khäng</t>
  </si>
  <si>
    <t>Bäún</t>
  </si>
  <si>
    <t>Bäún pháøy Saïu</t>
  </si>
  <si>
    <t>Taïm pháøy Mäüt</t>
  </si>
  <si>
    <t>Ba pháøy Bäún</t>
  </si>
  <si>
    <t>Chên</t>
  </si>
  <si>
    <t>Saïu pháøy Saïu</t>
  </si>
  <si>
    <t>Chên pháøy Hai</t>
  </si>
  <si>
    <t>Taïm pháøy Hai</t>
  </si>
  <si>
    <t>Nàm</t>
  </si>
  <si>
    <t>Baíy pháøy Saïu</t>
  </si>
  <si>
    <t>Đà Nẵng, ngày 12 tháng 08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</si>
</sst>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43" formatCode="_(* #,##0.00_);_(* \(#,##0.00\);_(* &quot;-&quot;??_);_(@_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6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9"/>
      <name val="VNtimes new roman"/>
      <family val="2"/>
    </font>
    <font>
      <sz val="10"/>
      <color indexed="8"/>
      <name val="Times New Roman"/>
      <family val="1"/>
    </font>
    <font>
      <i/>
      <sz val="9"/>
      <name val="VNtimes new roman"/>
      <family val="2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0"/>
      <name val="VNtimes new roman"/>
      <family val="2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3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5" borderId="0"/>
    <xf numFmtId="0" fontId="39" fillId="5" borderId="0"/>
    <xf numFmtId="0" fontId="40" fillId="5" borderId="0"/>
    <xf numFmtId="0" fontId="41" fillId="0" borderId="0">
      <alignment wrapText="1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33" fillId="0" borderId="0" applyFill="0" applyBorder="0" applyAlignment="0"/>
    <xf numFmtId="169" fontId="33" fillId="0" borderId="0" applyFill="0" applyBorder="0" applyAlignment="0"/>
    <xf numFmtId="170" fontId="33" fillId="0" borderId="0" applyFill="0" applyBorder="0" applyAlignment="0"/>
    <xf numFmtId="43" fontId="33" fillId="0" borderId="0" quotePrefix="1" applyFont="0" applyFill="0" applyBorder="0" applyAlignment="0">
      <protection locked="0"/>
    </xf>
    <xf numFmtId="171" fontId="43" fillId="0" borderId="0"/>
    <xf numFmtId="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43" fillId="0" borderId="0"/>
    <xf numFmtId="0" fontId="33" fillId="0" borderId="0" applyFont="0" applyFill="0" applyBorder="0" applyAlignment="0" applyProtection="0"/>
    <xf numFmtId="174" fontId="43" fillId="0" borderId="0"/>
    <xf numFmtId="0" fontId="33" fillId="0" borderId="0" applyFill="0" applyBorder="0" applyAlignment="0"/>
    <xf numFmtId="2" fontId="33" fillId="0" borderId="0" applyFont="0" applyFill="0" applyBorder="0" applyAlignment="0" applyProtection="0"/>
    <xf numFmtId="38" fontId="44" fillId="5" borderId="0" applyNumberFormat="0" applyBorder="0" applyAlignment="0" applyProtection="0"/>
    <xf numFmtId="0" fontId="45" fillId="0" borderId="7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Protection="0"/>
    <xf numFmtId="0" fontId="45" fillId="0" borderId="0" applyProtection="0"/>
    <xf numFmtId="10" fontId="44" fillId="6" borderId="2" applyNumberFormat="0" applyBorder="0" applyAlignment="0" applyProtection="0"/>
    <xf numFmtId="0" fontId="33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 applyNumberFormat="0" applyFont="0" applyFill="0" applyAlignment="0"/>
    <xf numFmtId="0" fontId="8" fillId="0" borderId="0"/>
    <xf numFmtId="37" fontId="49" fillId="0" borderId="0"/>
    <xf numFmtId="177" fontId="50" fillId="0" borderId="0"/>
    <xf numFmtId="0" fontId="33" fillId="0" borderId="0"/>
    <xf numFmtId="0" fontId="4" fillId="0" borderId="0"/>
    <xf numFmtId="0" fontId="33" fillId="0" borderId="0"/>
    <xf numFmtId="0" fontId="1" fillId="0" borderId="0"/>
    <xf numFmtId="0" fontId="51" fillId="0" borderId="0"/>
    <xf numFmtId="0" fontId="33" fillId="0" borderId="0"/>
    <xf numFmtId="10" fontId="33" fillId="0" borderId="0" applyFont="0" applyFill="0" applyBorder="0" applyAlignment="0" applyProtection="0"/>
    <xf numFmtId="9" fontId="47" fillId="0" borderId="8" applyNumberFormat="0" applyBorder="0"/>
    <xf numFmtId="0" fontId="33" fillId="0" borderId="0" applyFill="0" applyBorder="0" applyAlignment="0"/>
    <xf numFmtId="3" fontId="55" fillId="0" borderId="0"/>
    <xf numFmtId="49" fontId="56" fillId="0" borderId="0" applyFill="0" applyBorder="0" applyAlignment="0"/>
    <xf numFmtId="0" fontId="33" fillId="0" borderId="0" applyFill="0" applyBorder="0" applyAlignment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4" fillId="0" borderId="0">
      <alignment vertical="center"/>
    </xf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8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0" fontId="62" fillId="0" borderId="0"/>
    <xf numFmtId="0" fontId="48" fillId="0" borderId="0"/>
    <xf numFmtId="168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0" fontId="64" fillId="0" borderId="0"/>
    <xf numFmtId="181" fontId="63" fillId="0" borderId="0" applyFont="0" applyFill="0" applyBorder="0" applyAlignment="0" applyProtection="0"/>
    <xf numFmtId="6" fontId="65" fillId="0" borderId="0" applyFont="0" applyFill="0" applyBorder="0" applyAlignment="0" applyProtection="0"/>
    <xf numFmtId="182" fontId="63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5" fillId="0" borderId="5" xfId="0" applyFont="1" applyBorder="1"/>
    <xf numFmtId="0" fontId="25" fillId="0" borderId="5" xfId="0" applyFont="1" applyBorder="1"/>
    <xf numFmtId="0" fontId="14" fillId="0" borderId="3" xfId="0" applyFont="1" applyFill="1" applyBorder="1" applyAlignment="1">
      <alignment horizontal="center"/>
    </xf>
    <xf numFmtId="9" fontId="26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3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3"/>
    <cellStyle name="Normal 2 2" xfId="51"/>
    <cellStyle name="Normal 2 2 2" xfId="52"/>
    <cellStyle name="Normal 3" xfId="53"/>
    <cellStyle name="Normal 4" xfId="54"/>
    <cellStyle name="Normal 5" xfId="55"/>
    <cellStyle name="Normal_02-nhap ho so lien thong 532-935" xfId="4"/>
    <cellStyle name="Normal_DS TH Khoa Tin 05-06 1" xfId="2"/>
    <cellStyle name="Percent" xfId="1" builtinId="5"/>
    <cellStyle name="Percent [2]" xfId="56"/>
    <cellStyle name="PERCENTAGE" xfId="57"/>
    <cellStyle name="PrePop Currency (0)" xfId="58"/>
    <cellStyle name="songuyen" xfId="59"/>
    <cellStyle name="Text Indent A" xfId="60"/>
    <cellStyle name="Text Indent B" xfId="61"/>
    <cellStyle name=" [0.00]_ Att. 1- Cover" xfId="62"/>
    <cellStyle name="_ Att. 1- Cover" xfId="63"/>
    <cellStyle name="?_ Att. 1- Cover" xfId="64"/>
    <cellStyle name="똿뗦먛귟 [0.00]_PRODUCT DETAIL Q1" xfId="65"/>
    <cellStyle name="똿뗦먛귟_PRODUCT DETAIL Q1" xfId="66"/>
    <cellStyle name="믅됞 [0.00]_PRODUCT DETAIL Q1" xfId="67"/>
    <cellStyle name="믅됞_PRODUCT DETAIL Q1" xfId="68"/>
    <cellStyle name="백분율_95" xfId="69"/>
    <cellStyle name="뷭?_BOOKSHIP" xfId="70"/>
    <cellStyle name="콤마 [0]_1202" xfId="71"/>
    <cellStyle name="콤마_1202" xfId="72"/>
    <cellStyle name="통화 [0]_1202" xfId="73"/>
    <cellStyle name="통화_1202" xfId="74"/>
    <cellStyle name="표준_(정보부문)월별인원계획" xfId="75"/>
    <cellStyle name="一般_00Q3902REV.1" xfId="76"/>
    <cellStyle name="千分位[0]_00Q3902REV.1" xfId="77"/>
    <cellStyle name="千分位_00Q3902REV.1" xfId="78"/>
    <cellStyle name="標準_機器ﾘｽト (2)" xfId="79"/>
    <cellStyle name="貨幣 [0]_00Q3902REV.1" xfId="80"/>
    <cellStyle name="貨幣[0]_BRE" xfId="81"/>
    <cellStyle name="貨幣_00Q3902REV.1" xfId="82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CCFFFF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%20LIEU\21.%20&#272;i&#7875;m%20thi%20%20khoa%20X&#226;y%20D&#7921;ng\DIEM%20THI%2016-17\MYDTU_HK%20H&#200;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KCBTCT L1"/>
      <sheetName val="DS SBVL1 L1"/>
      <sheetName val="DS SBVL2 L1"/>
      <sheetName val="DS ATLĐ L1"/>
      <sheetName val="DS KCNT L1"/>
      <sheetName val="DS KCGĐG L1"/>
      <sheetName val="DS TL L1"/>
      <sheetName val="DS KTTC L1"/>
      <sheetName val="DS TCTCCTDD&amp;CN L1"/>
      <sheetName val="DS CHĐ  L1"/>
      <sheetName val="DS DTXD L1"/>
      <sheetName val="DS HH1 L1"/>
      <sheetName val="DS MXD L1"/>
      <sheetName val="DS KTLG L1"/>
      <sheetName val="DS KTTCNCT L1"/>
      <sheetName val="DS ĐATKCBTCT L1"/>
      <sheetName val="DS TNCHĐ L1"/>
      <sheetName val="DS ĐAKCNT L1"/>
      <sheetName val="DS ĐAKCBTCT L1"/>
      <sheetName val="DS ĐAKTLG L1"/>
      <sheetName val="DS ĐATCTCCTDD&amp;CN L1"/>
      <sheetName val="DS CHKC2 L1"/>
      <sheetName val="DS CHKC L1"/>
      <sheetName val="DS THI"/>
      <sheetName val="THOP CHKC2 L1"/>
      <sheetName val="THOP KCBTCT L1"/>
      <sheetName val="THOP SBVL1 L1"/>
      <sheetName val="THOP SBVL2 L1"/>
      <sheetName val="THOP TL L1"/>
      <sheetName val="THOP KCGĐG L1"/>
      <sheetName val="THOP ATLĐ L1"/>
      <sheetName val="THOP KCNT L1"/>
      <sheetName val="THOP KTTC L1"/>
      <sheetName val="THOP TCTCCTDD&amp;CN L1"/>
      <sheetName val="THOP CHĐ  L1"/>
      <sheetName val="THOP DTXD L1"/>
      <sheetName val="THOP HH1 L1"/>
      <sheetName val="THOP MXD L1"/>
      <sheetName val="THOP KTLG L1"/>
      <sheetName val="THOP KTTCNCT L1"/>
      <sheetName val="THOP ĐATKCBTCT L1"/>
      <sheetName val="THOP TNCHĐ L1"/>
      <sheetName val="THOP ĐAKCNT L1"/>
      <sheetName val="THOP ĐATCTCCTDD&amp;CN L1"/>
      <sheetName val="THOP ĐAKTLG L1"/>
      <sheetName val="THOP ĐAKCBTCT L1"/>
      <sheetName val="THOP CHKC L1"/>
      <sheetName val="THOP"/>
      <sheetName val="HOCPHI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workbookViewId="0">
      <pane xSplit="6" ySplit="7" topLeftCell="G8" activePane="bottomRight" state="frozen"/>
      <selection activeCell="A88" sqref="A88"/>
      <selection pane="topRight" activeCell="A88" sqref="A88"/>
      <selection pane="bottomLeft" activeCell="A88" sqref="A88"/>
      <selection pane="bottomRight" activeCell="K61" sqref="K61"/>
    </sheetView>
  </sheetViews>
  <sheetFormatPr defaultRowHeight="15"/>
  <cols>
    <col min="1" max="1" width="4" style="113" customWidth="1"/>
    <col min="2" max="2" width="9.5703125" style="114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3" customWidth="1"/>
    <col min="7" max="7" width="10.5703125" style="113" customWidth="1"/>
    <col min="8" max="8" width="5.42578125" style="115" customWidth="1"/>
    <col min="9" max="10" width="3.28515625" style="6" hidden="1" customWidth="1"/>
    <col min="11" max="11" width="5.42578125" style="6" customWidth="1"/>
    <col min="12" max="12" width="3.28515625" style="6" hidden="1" customWidth="1"/>
    <col min="13" max="13" width="5.42578125" style="6" customWidth="1"/>
    <col min="14" max="15" width="3.28515625" style="6" hidden="1" customWidth="1"/>
    <col min="16" max="17" width="5.42578125" style="6" customWidth="1"/>
    <col min="18" max="18" width="12.5703125" style="6" customWidth="1"/>
    <col min="19" max="19" width="7.8554687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128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129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2</v>
      </c>
      <c r="X3" s="18" t="s">
        <v>8</v>
      </c>
      <c r="Y3" s="18">
        <v>1</v>
      </c>
    </row>
    <row r="4" spans="1:25">
      <c r="A4" s="19"/>
      <c r="B4" s="20" t="s">
        <v>9</v>
      </c>
      <c r="C4" s="21">
        <v>42927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130</v>
      </c>
      <c r="V4" s="26" t="s">
        <v>10</v>
      </c>
      <c r="W4" s="6" t="s">
        <v>11</v>
      </c>
    </row>
    <row r="5" spans="1:25">
      <c r="A5" s="27" t="s">
        <v>12</v>
      </c>
      <c r="B5" s="27" t="s">
        <v>13</v>
      </c>
      <c r="C5" s="28" t="s">
        <v>14</v>
      </c>
      <c r="D5" s="29"/>
      <c r="E5" s="30"/>
      <c r="F5" s="27" t="s">
        <v>15</v>
      </c>
      <c r="G5" s="27" t="s">
        <v>16</v>
      </c>
      <c r="H5" s="31" t="s">
        <v>17</v>
      </c>
      <c r="I5" s="31"/>
      <c r="J5" s="31"/>
      <c r="K5" s="31"/>
      <c r="L5" s="31"/>
      <c r="M5" s="31"/>
      <c r="N5" s="31"/>
      <c r="O5" s="31"/>
      <c r="P5" s="31"/>
      <c r="Q5" s="32" t="s">
        <v>18</v>
      </c>
      <c r="R5" s="32"/>
      <c r="S5" s="27" t="s">
        <v>19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4" t="s">
        <v>25</v>
      </c>
      <c r="N6" s="34" t="s">
        <v>26</v>
      </c>
      <c r="O6" s="34" t="s">
        <v>27</v>
      </c>
      <c r="P6" s="34" t="s">
        <v>28</v>
      </c>
      <c r="Q6" s="34" t="s">
        <v>29</v>
      </c>
      <c r="R6" s="34" t="s">
        <v>30</v>
      </c>
      <c r="S6" s="27"/>
      <c r="T6" s="35" t="s">
        <v>31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0</v>
      </c>
      <c r="K7" s="37">
        <v>15</v>
      </c>
      <c r="L7" s="37">
        <v>0</v>
      </c>
      <c r="M7" s="37">
        <v>15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21.95" hidden="1" customHeight="1">
      <c r="A8" s="41">
        <v>1</v>
      </c>
      <c r="B8" s="42">
        <v>1921613391</v>
      </c>
      <c r="C8" s="43" t="s">
        <v>32</v>
      </c>
      <c r="D8" s="44" t="s">
        <v>33</v>
      </c>
      <c r="E8" s="44">
        <v>34643</v>
      </c>
      <c r="F8" s="45" t="s">
        <v>34</v>
      </c>
      <c r="G8" s="46" t="s">
        <v>35</v>
      </c>
      <c r="H8" s="47">
        <v>10</v>
      </c>
      <c r="I8" s="47"/>
      <c r="J8" s="47"/>
      <c r="K8" s="47">
        <v>9</v>
      </c>
      <c r="L8" s="47"/>
      <c r="M8" s="47">
        <v>8.5</v>
      </c>
      <c r="N8" s="47"/>
      <c r="O8" s="47"/>
      <c r="P8" s="48">
        <v>7.5</v>
      </c>
      <c r="Q8" s="49">
        <v>8.3000000000000007</v>
      </c>
      <c r="R8" s="50" t="s">
        <v>131</v>
      </c>
      <c r="S8" s="51" t="s">
        <v>36</v>
      </c>
      <c r="T8" s="52" t="s">
        <v>36</v>
      </c>
      <c r="V8" s="53">
        <v>1</v>
      </c>
    </row>
    <row r="9" spans="1:25" s="53" customFormat="1" ht="21.95" hidden="1" customHeight="1">
      <c r="A9" s="41">
        <v>2</v>
      </c>
      <c r="B9" s="42">
        <v>1811615450</v>
      </c>
      <c r="C9" s="43" t="s">
        <v>37</v>
      </c>
      <c r="D9" s="44" t="s">
        <v>38</v>
      </c>
      <c r="E9" s="44">
        <v>34400</v>
      </c>
      <c r="F9" s="45" t="s">
        <v>39</v>
      </c>
      <c r="G9" s="46" t="s">
        <v>35</v>
      </c>
      <c r="H9" s="47">
        <v>9.5</v>
      </c>
      <c r="I9" s="47"/>
      <c r="J9" s="47"/>
      <c r="K9" s="47">
        <v>8</v>
      </c>
      <c r="L9" s="47"/>
      <c r="M9" s="47">
        <v>6.5</v>
      </c>
      <c r="N9" s="47"/>
      <c r="O9" s="47"/>
      <c r="P9" s="48">
        <v>3.5</v>
      </c>
      <c r="Q9" s="49">
        <v>5.5</v>
      </c>
      <c r="R9" s="50" t="s">
        <v>132</v>
      </c>
      <c r="S9" s="51" t="s">
        <v>36</v>
      </c>
      <c r="T9" s="52" t="s">
        <v>36</v>
      </c>
      <c r="V9" s="53">
        <v>1</v>
      </c>
    </row>
    <row r="10" spans="1:25" s="53" customFormat="1" ht="21.95" hidden="1" customHeight="1">
      <c r="A10" s="41">
        <v>3</v>
      </c>
      <c r="B10" s="42">
        <v>1921618994</v>
      </c>
      <c r="C10" s="43" t="s">
        <v>40</v>
      </c>
      <c r="D10" s="44" t="s">
        <v>41</v>
      </c>
      <c r="E10" s="44">
        <v>34863</v>
      </c>
      <c r="F10" s="45" t="s">
        <v>34</v>
      </c>
      <c r="G10" s="46" t="s">
        <v>35</v>
      </c>
      <c r="H10" s="47">
        <v>10</v>
      </c>
      <c r="I10" s="47"/>
      <c r="J10" s="47"/>
      <c r="K10" s="47">
        <v>9</v>
      </c>
      <c r="L10" s="47"/>
      <c r="M10" s="47">
        <v>8.5</v>
      </c>
      <c r="N10" s="47"/>
      <c r="O10" s="47"/>
      <c r="P10" s="48">
        <v>7</v>
      </c>
      <c r="Q10" s="49">
        <v>8</v>
      </c>
      <c r="R10" s="50" t="s">
        <v>133</v>
      </c>
      <c r="S10" s="51" t="s">
        <v>36</v>
      </c>
      <c r="T10" s="52" t="s">
        <v>36</v>
      </c>
      <c r="V10" s="53">
        <v>1</v>
      </c>
    </row>
    <row r="11" spans="1:25" s="53" customFormat="1" ht="21.95" hidden="1" customHeight="1">
      <c r="A11" s="41">
        <v>4</v>
      </c>
      <c r="B11" s="42">
        <v>1920613371</v>
      </c>
      <c r="C11" s="43" t="s">
        <v>42</v>
      </c>
      <c r="D11" s="44" t="s">
        <v>43</v>
      </c>
      <c r="E11" s="44">
        <v>34705</v>
      </c>
      <c r="F11" s="45" t="s">
        <v>34</v>
      </c>
      <c r="G11" s="46" t="s">
        <v>35</v>
      </c>
      <c r="H11" s="47">
        <v>10</v>
      </c>
      <c r="I11" s="47"/>
      <c r="J11" s="47"/>
      <c r="K11" s="47">
        <v>7</v>
      </c>
      <c r="L11" s="47"/>
      <c r="M11" s="47">
        <v>6.5</v>
      </c>
      <c r="N11" s="47"/>
      <c r="O11" s="47"/>
      <c r="P11" s="48">
        <v>4</v>
      </c>
      <c r="Q11" s="49">
        <v>5.7</v>
      </c>
      <c r="R11" s="50" t="s">
        <v>134</v>
      </c>
      <c r="S11" s="51" t="s">
        <v>36</v>
      </c>
      <c r="T11" s="52" t="s">
        <v>36</v>
      </c>
      <c r="V11" s="53">
        <v>1</v>
      </c>
    </row>
    <row r="12" spans="1:25" s="53" customFormat="1" ht="21.95" hidden="1" customHeight="1">
      <c r="A12" s="41">
        <v>5</v>
      </c>
      <c r="B12" s="42">
        <v>1921613440</v>
      </c>
      <c r="C12" s="43" t="s">
        <v>44</v>
      </c>
      <c r="D12" s="44" t="s">
        <v>45</v>
      </c>
      <c r="E12" s="44">
        <v>34949</v>
      </c>
      <c r="F12" s="45" t="s">
        <v>34</v>
      </c>
      <c r="G12" s="46" t="s">
        <v>35</v>
      </c>
      <c r="H12" s="47">
        <v>10</v>
      </c>
      <c r="I12" s="47"/>
      <c r="J12" s="47"/>
      <c r="K12" s="47">
        <v>9</v>
      </c>
      <c r="L12" s="47"/>
      <c r="M12" s="47">
        <v>9</v>
      </c>
      <c r="N12" s="47"/>
      <c r="O12" s="47"/>
      <c r="P12" s="48">
        <v>6.5</v>
      </c>
      <c r="Q12" s="49">
        <v>7.8</v>
      </c>
      <c r="R12" s="50" t="s">
        <v>135</v>
      </c>
      <c r="S12" s="51" t="s">
        <v>36</v>
      </c>
      <c r="T12" s="52" t="s">
        <v>36</v>
      </c>
      <c r="V12" s="53">
        <v>1</v>
      </c>
    </row>
    <row r="13" spans="1:25" s="53" customFormat="1" ht="21.95" hidden="1" customHeight="1">
      <c r="A13" s="41">
        <v>6</v>
      </c>
      <c r="B13" s="42">
        <v>1821615996</v>
      </c>
      <c r="C13" s="43" t="s">
        <v>46</v>
      </c>
      <c r="D13" s="44" t="s">
        <v>47</v>
      </c>
      <c r="E13" s="44">
        <v>34513</v>
      </c>
      <c r="F13" s="45" t="s">
        <v>48</v>
      </c>
      <c r="G13" s="46" t="s">
        <v>35</v>
      </c>
      <c r="H13" s="47">
        <v>6</v>
      </c>
      <c r="I13" s="47"/>
      <c r="J13" s="47"/>
      <c r="K13" s="47">
        <v>7.5</v>
      </c>
      <c r="L13" s="47"/>
      <c r="M13" s="47">
        <v>5.5</v>
      </c>
      <c r="N13" s="47"/>
      <c r="O13" s="47"/>
      <c r="P13" s="48">
        <v>2.5</v>
      </c>
      <c r="Q13" s="49">
        <v>4.2</v>
      </c>
      <c r="R13" s="50" t="s">
        <v>136</v>
      </c>
      <c r="S13" s="51" t="s">
        <v>36</v>
      </c>
      <c r="T13" s="52" t="s">
        <v>36</v>
      </c>
      <c r="V13" s="53">
        <v>1</v>
      </c>
    </row>
    <row r="14" spans="1:25" s="53" customFormat="1" ht="21.95" hidden="1" customHeight="1">
      <c r="A14" s="41">
        <v>7</v>
      </c>
      <c r="B14" s="42">
        <v>1921613345</v>
      </c>
      <c r="C14" s="43" t="s">
        <v>49</v>
      </c>
      <c r="D14" s="44" t="s">
        <v>50</v>
      </c>
      <c r="E14" s="44">
        <v>34813</v>
      </c>
      <c r="F14" s="45" t="s">
        <v>34</v>
      </c>
      <c r="G14" s="46" t="s">
        <v>35</v>
      </c>
      <c r="H14" s="47">
        <v>10</v>
      </c>
      <c r="I14" s="47"/>
      <c r="J14" s="47"/>
      <c r="K14" s="47">
        <v>8</v>
      </c>
      <c r="L14" s="47"/>
      <c r="M14" s="47">
        <v>3.5</v>
      </c>
      <c r="N14" s="47"/>
      <c r="O14" s="47"/>
      <c r="P14" s="48">
        <v>4</v>
      </c>
      <c r="Q14" s="49">
        <v>5.4</v>
      </c>
      <c r="R14" s="50" t="s">
        <v>137</v>
      </c>
      <c r="S14" s="51" t="s">
        <v>36</v>
      </c>
      <c r="T14" s="52" t="s">
        <v>36</v>
      </c>
      <c r="V14" s="53">
        <v>1</v>
      </c>
    </row>
    <row r="15" spans="1:25" s="53" customFormat="1" ht="21.95" hidden="1" customHeight="1">
      <c r="A15" s="41">
        <v>8</v>
      </c>
      <c r="B15" s="42">
        <v>1921613370</v>
      </c>
      <c r="C15" s="43" t="s">
        <v>51</v>
      </c>
      <c r="D15" s="44" t="s">
        <v>52</v>
      </c>
      <c r="E15" s="44">
        <v>34912</v>
      </c>
      <c r="F15" s="45" t="s">
        <v>34</v>
      </c>
      <c r="G15" s="46" t="s">
        <v>35</v>
      </c>
      <c r="H15" s="47">
        <v>9.5</v>
      </c>
      <c r="I15" s="47"/>
      <c r="J15" s="47"/>
      <c r="K15" s="47">
        <v>8</v>
      </c>
      <c r="L15" s="47"/>
      <c r="M15" s="47">
        <v>6.5</v>
      </c>
      <c r="N15" s="47"/>
      <c r="O15" s="47"/>
      <c r="P15" s="48">
        <v>6</v>
      </c>
      <c r="Q15" s="49">
        <v>6.9</v>
      </c>
      <c r="R15" s="50" t="s">
        <v>138</v>
      </c>
      <c r="S15" s="51" t="s">
        <v>36</v>
      </c>
      <c r="T15" s="52" t="s">
        <v>36</v>
      </c>
      <c r="V15" s="53">
        <v>1</v>
      </c>
    </row>
    <row r="16" spans="1:25" s="53" customFormat="1" ht="21.95" hidden="1" customHeight="1">
      <c r="A16" s="41">
        <v>9</v>
      </c>
      <c r="B16" s="42">
        <v>1921613344</v>
      </c>
      <c r="C16" s="43" t="s">
        <v>53</v>
      </c>
      <c r="D16" s="44" t="s">
        <v>54</v>
      </c>
      <c r="E16" s="44">
        <v>34489</v>
      </c>
      <c r="F16" s="45" t="s">
        <v>34</v>
      </c>
      <c r="G16" s="46" t="s">
        <v>35</v>
      </c>
      <c r="H16" s="47">
        <v>10</v>
      </c>
      <c r="I16" s="47"/>
      <c r="J16" s="47"/>
      <c r="K16" s="47">
        <v>7</v>
      </c>
      <c r="L16" s="47"/>
      <c r="M16" s="47">
        <v>7</v>
      </c>
      <c r="N16" s="47"/>
      <c r="O16" s="47"/>
      <c r="P16" s="48">
        <v>6.5</v>
      </c>
      <c r="Q16" s="49">
        <v>7.2</v>
      </c>
      <c r="R16" s="50" t="s">
        <v>139</v>
      </c>
      <c r="S16" s="51" t="s">
        <v>36</v>
      </c>
      <c r="T16" s="52" t="s">
        <v>36</v>
      </c>
      <c r="V16" s="53">
        <v>1</v>
      </c>
    </row>
    <row r="17" spans="1:22" s="53" customFormat="1" ht="21.95" customHeight="1">
      <c r="A17" s="41">
        <v>1</v>
      </c>
      <c r="B17" s="42">
        <v>132315710</v>
      </c>
      <c r="C17" s="43" t="s">
        <v>55</v>
      </c>
      <c r="D17" s="44" t="s">
        <v>56</v>
      </c>
      <c r="E17" s="44">
        <v>31908</v>
      </c>
      <c r="F17" s="45" t="s">
        <v>57</v>
      </c>
      <c r="G17" s="46" t="s">
        <v>35</v>
      </c>
      <c r="H17" s="47">
        <v>8</v>
      </c>
      <c r="I17" s="47"/>
      <c r="J17" s="47"/>
      <c r="K17" s="47">
        <v>7</v>
      </c>
      <c r="L17" s="47"/>
      <c r="M17" s="47">
        <v>2.5</v>
      </c>
      <c r="N17" s="47"/>
      <c r="O17" s="47"/>
      <c r="P17" s="48">
        <v>4</v>
      </c>
      <c r="Q17" s="49">
        <v>4.8</v>
      </c>
      <c r="R17" s="50" t="s">
        <v>140</v>
      </c>
      <c r="S17" s="51" t="s">
        <v>36</v>
      </c>
      <c r="T17" s="52" t="s">
        <v>36</v>
      </c>
      <c r="V17" s="53">
        <v>1</v>
      </c>
    </row>
    <row r="18" spans="1:22" s="53" customFormat="1" ht="21.95" hidden="1" customHeight="1">
      <c r="A18" s="41">
        <v>11</v>
      </c>
      <c r="B18" s="42">
        <v>1921623490</v>
      </c>
      <c r="C18" s="43" t="s">
        <v>58</v>
      </c>
      <c r="D18" s="44" t="s">
        <v>56</v>
      </c>
      <c r="E18" s="44">
        <v>35014</v>
      </c>
      <c r="F18" s="45" t="s">
        <v>34</v>
      </c>
      <c r="G18" s="46" t="s">
        <v>35</v>
      </c>
      <c r="H18" s="47">
        <v>10</v>
      </c>
      <c r="I18" s="47"/>
      <c r="J18" s="47"/>
      <c r="K18" s="47">
        <v>9.5</v>
      </c>
      <c r="L18" s="47"/>
      <c r="M18" s="47">
        <v>8.5</v>
      </c>
      <c r="N18" s="47"/>
      <c r="O18" s="47"/>
      <c r="P18" s="48">
        <v>6.5</v>
      </c>
      <c r="Q18" s="49">
        <v>7.8</v>
      </c>
      <c r="R18" s="50" t="s">
        <v>135</v>
      </c>
      <c r="S18" s="51" t="s">
        <v>36</v>
      </c>
      <c r="T18" s="52" t="s">
        <v>36</v>
      </c>
      <c r="V18" s="53">
        <v>1</v>
      </c>
    </row>
    <row r="19" spans="1:22" s="53" customFormat="1" ht="21.95" hidden="1" customHeight="1">
      <c r="A19" s="41">
        <v>12</v>
      </c>
      <c r="B19" s="42">
        <v>1921616521</v>
      </c>
      <c r="C19" s="43" t="s">
        <v>59</v>
      </c>
      <c r="D19" s="44" t="s">
        <v>60</v>
      </c>
      <c r="E19" s="44">
        <v>34803</v>
      </c>
      <c r="F19" s="45" t="s">
        <v>34</v>
      </c>
      <c r="G19" s="46" t="s">
        <v>35</v>
      </c>
      <c r="H19" s="47">
        <v>10</v>
      </c>
      <c r="I19" s="47"/>
      <c r="J19" s="47"/>
      <c r="K19" s="47">
        <v>9.5</v>
      </c>
      <c r="L19" s="47"/>
      <c r="M19" s="47">
        <v>7</v>
      </c>
      <c r="N19" s="47"/>
      <c r="O19" s="47"/>
      <c r="P19" s="48">
        <v>7</v>
      </c>
      <c r="Q19" s="49">
        <v>7.8</v>
      </c>
      <c r="R19" s="50" t="s">
        <v>135</v>
      </c>
      <c r="S19" s="51" t="s">
        <v>36</v>
      </c>
      <c r="T19" s="52" t="s">
        <v>36</v>
      </c>
      <c r="V19" s="53">
        <v>1</v>
      </c>
    </row>
    <row r="20" spans="1:22" s="53" customFormat="1" ht="21.95" hidden="1" customHeight="1">
      <c r="A20" s="41">
        <v>13</v>
      </c>
      <c r="B20" s="42">
        <v>1920613362</v>
      </c>
      <c r="C20" s="43" t="s">
        <v>61</v>
      </c>
      <c r="D20" s="44" t="s">
        <v>62</v>
      </c>
      <c r="E20" s="44">
        <v>34883</v>
      </c>
      <c r="F20" s="45" t="s">
        <v>34</v>
      </c>
      <c r="G20" s="46" t="s">
        <v>35</v>
      </c>
      <c r="H20" s="47">
        <v>9.5</v>
      </c>
      <c r="I20" s="47"/>
      <c r="J20" s="47"/>
      <c r="K20" s="47">
        <v>8.5</v>
      </c>
      <c r="L20" s="47"/>
      <c r="M20" s="47">
        <v>7</v>
      </c>
      <c r="N20" s="47"/>
      <c r="O20" s="47"/>
      <c r="P20" s="48">
        <v>4.5</v>
      </c>
      <c r="Q20" s="49">
        <v>6.2</v>
      </c>
      <c r="R20" s="50" t="s">
        <v>141</v>
      </c>
      <c r="S20" s="51" t="s">
        <v>36</v>
      </c>
      <c r="T20" s="52" t="s">
        <v>36</v>
      </c>
      <c r="V20" s="53">
        <v>1</v>
      </c>
    </row>
    <row r="21" spans="1:22" s="53" customFormat="1" ht="21.95" hidden="1" customHeight="1">
      <c r="A21" s="41">
        <v>14</v>
      </c>
      <c r="B21" s="42">
        <v>1921613335</v>
      </c>
      <c r="C21" s="43" t="s">
        <v>63</v>
      </c>
      <c r="D21" s="44" t="s">
        <v>64</v>
      </c>
      <c r="E21" s="44">
        <v>34732</v>
      </c>
      <c r="F21" s="45" t="s">
        <v>34</v>
      </c>
      <c r="G21" s="46" t="s">
        <v>35</v>
      </c>
      <c r="H21" s="47">
        <v>10</v>
      </c>
      <c r="I21" s="47"/>
      <c r="J21" s="47"/>
      <c r="K21" s="47">
        <v>8.5</v>
      </c>
      <c r="L21" s="47"/>
      <c r="M21" s="47">
        <v>4.5</v>
      </c>
      <c r="N21" s="47"/>
      <c r="O21" s="47"/>
      <c r="P21" s="48">
        <v>6.5</v>
      </c>
      <c r="Q21" s="49">
        <v>7</v>
      </c>
      <c r="R21" s="50" t="s">
        <v>142</v>
      </c>
      <c r="S21" s="51" t="s">
        <v>36</v>
      </c>
      <c r="T21" s="52" t="s">
        <v>36</v>
      </c>
      <c r="V21" s="53">
        <v>1</v>
      </c>
    </row>
    <row r="22" spans="1:22" s="53" customFormat="1" ht="21.95" hidden="1" customHeight="1">
      <c r="A22" s="41">
        <v>15</v>
      </c>
      <c r="B22" s="42">
        <v>1921618141</v>
      </c>
      <c r="C22" s="43" t="s">
        <v>40</v>
      </c>
      <c r="D22" s="44" t="s">
        <v>64</v>
      </c>
      <c r="E22" s="44">
        <v>34982</v>
      </c>
      <c r="F22" s="45" t="s">
        <v>65</v>
      </c>
      <c r="G22" s="46" t="s">
        <v>35</v>
      </c>
      <c r="H22" s="47">
        <v>6</v>
      </c>
      <c r="I22" s="47"/>
      <c r="J22" s="47"/>
      <c r="K22" s="47">
        <v>8</v>
      </c>
      <c r="L22" s="47"/>
      <c r="M22" s="47">
        <v>6</v>
      </c>
      <c r="N22" s="47"/>
      <c r="O22" s="47"/>
      <c r="P22" s="48">
        <v>5.5</v>
      </c>
      <c r="Q22" s="49">
        <v>6</v>
      </c>
      <c r="R22" s="50" t="s">
        <v>143</v>
      </c>
      <c r="S22" s="51" t="s">
        <v>36</v>
      </c>
      <c r="T22" s="52" t="s">
        <v>36</v>
      </c>
      <c r="V22" s="53">
        <v>1</v>
      </c>
    </row>
    <row r="23" spans="1:22" s="53" customFormat="1" ht="21.95" hidden="1" customHeight="1">
      <c r="A23" s="41">
        <v>16</v>
      </c>
      <c r="B23" s="42">
        <v>162216501</v>
      </c>
      <c r="C23" s="43" t="s">
        <v>66</v>
      </c>
      <c r="D23" s="44" t="s">
        <v>67</v>
      </c>
      <c r="E23" s="44">
        <v>33780</v>
      </c>
      <c r="F23" s="45" t="s">
        <v>68</v>
      </c>
      <c r="G23" s="46" t="s">
        <v>35</v>
      </c>
      <c r="H23" s="47">
        <v>7.5</v>
      </c>
      <c r="I23" s="47"/>
      <c r="J23" s="47"/>
      <c r="K23" s="47">
        <v>8</v>
      </c>
      <c r="L23" s="47"/>
      <c r="M23" s="47">
        <v>6</v>
      </c>
      <c r="N23" s="47"/>
      <c r="O23" s="47"/>
      <c r="P23" s="48">
        <v>5.5</v>
      </c>
      <c r="Q23" s="49">
        <v>6.3</v>
      </c>
      <c r="R23" s="50" t="s">
        <v>144</v>
      </c>
      <c r="S23" s="51" t="s">
        <v>36</v>
      </c>
      <c r="T23" s="52" t="s">
        <v>36</v>
      </c>
      <c r="V23" s="53">
        <v>1</v>
      </c>
    </row>
    <row r="24" spans="1:22" s="53" customFormat="1" ht="21.95" hidden="1" customHeight="1">
      <c r="A24" s="41">
        <v>17</v>
      </c>
      <c r="B24" s="42">
        <v>1921613417</v>
      </c>
      <c r="C24" s="43" t="s">
        <v>69</v>
      </c>
      <c r="D24" s="44" t="s">
        <v>67</v>
      </c>
      <c r="E24" s="44">
        <v>34981</v>
      </c>
      <c r="F24" s="45" t="s">
        <v>34</v>
      </c>
      <c r="G24" s="46" t="s">
        <v>35</v>
      </c>
      <c r="H24" s="47">
        <v>10</v>
      </c>
      <c r="I24" s="47"/>
      <c r="J24" s="47"/>
      <c r="K24" s="47">
        <v>9</v>
      </c>
      <c r="L24" s="47"/>
      <c r="M24" s="47">
        <v>8</v>
      </c>
      <c r="N24" s="47"/>
      <c r="O24" s="47"/>
      <c r="P24" s="48">
        <v>4.5</v>
      </c>
      <c r="Q24" s="49">
        <v>6.5</v>
      </c>
      <c r="R24" s="50" t="s">
        <v>145</v>
      </c>
      <c r="S24" s="51" t="s">
        <v>36</v>
      </c>
      <c r="T24" s="52" t="s">
        <v>36</v>
      </c>
      <c r="V24" s="53">
        <v>1</v>
      </c>
    </row>
    <row r="25" spans="1:22" s="53" customFormat="1" ht="21.95" hidden="1" customHeight="1">
      <c r="A25" s="41">
        <v>18</v>
      </c>
      <c r="B25" s="42">
        <v>1821614008</v>
      </c>
      <c r="C25" s="43" t="s">
        <v>70</v>
      </c>
      <c r="D25" s="44" t="s">
        <v>71</v>
      </c>
      <c r="E25" s="44">
        <v>34539</v>
      </c>
      <c r="F25" s="45" t="s">
        <v>72</v>
      </c>
      <c r="G25" s="46" t="s">
        <v>35</v>
      </c>
      <c r="H25" s="47">
        <v>2</v>
      </c>
      <c r="I25" s="47"/>
      <c r="J25" s="47"/>
      <c r="K25" s="47">
        <v>0</v>
      </c>
      <c r="L25" s="47"/>
      <c r="M25" s="47">
        <v>0</v>
      </c>
      <c r="N25" s="47"/>
      <c r="O25" s="47"/>
      <c r="P25" s="48" t="s">
        <v>73</v>
      </c>
      <c r="Q25" s="49">
        <v>0</v>
      </c>
      <c r="R25" s="50" t="s">
        <v>146</v>
      </c>
      <c r="S25" s="51" t="s">
        <v>74</v>
      </c>
      <c r="T25" s="52" t="s">
        <v>74</v>
      </c>
      <c r="V25" s="53">
        <v>1</v>
      </c>
    </row>
    <row r="26" spans="1:22" s="53" customFormat="1" ht="21.95" hidden="1" customHeight="1">
      <c r="A26" s="41">
        <v>19</v>
      </c>
      <c r="B26" s="42">
        <v>1821614728</v>
      </c>
      <c r="C26" s="43" t="s">
        <v>75</v>
      </c>
      <c r="D26" s="44" t="s">
        <v>71</v>
      </c>
      <c r="E26" s="44">
        <v>34229</v>
      </c>
      <c r="F26" s="45" t="s">
        <v>65</v>
      </c>
      <c r="G26" s="46" t="s">
        <v>35</v>
      </c>
      <c r="H26" s="47">
        <v>7.5</v>
      </c>
      <c r="I26" s="47"/>
      <c r="J26" s="47"/>
      <c r="K26" s="47">
        <v>8</v>
      </c>
      <c r="L26" s="47"/>
      <c r="M26" s="47">
        <v>3.5</v>
      </c>
      <c r="N26" s="47"/>
      <c r="O26" s="47"/>
      <c r="P26" s="48">
        <v>6</v>
      </c>
      <c r="Q26" s="49">
        <v>6.2</v>
      </c>
      <c r="R26" s="50" t="s">
        <v>141</v>
      </c>
      <c r="S26" s="51" t="s">
        <v>36</v>
      </c>
      <c r="T26" s="52" t="s">
        <v>36</v>
      </c>
      <c r="V26" s="53">
        <v>1</v>
      </c>
    </row>
    <row r="27" spans="1:22" s="53" customFormat="1" ht="21.95" hidden="1" customHeight="1">
      <c r="A27" s="41">
        <v>20</v>
      </c>
      <c r="B27" s="42">
        <v>1921613466</v>
      </c>
      <c r="C27" s="43" t="s">
        <v>76</v>
      </c>
      <c r="D27" s="44" t="s">
        <v>77</v>
      </c>
      <c r="E27" s="44">
        <v>34414</v>
      </c>
      <c r="F27" s="45" t="s">
        <v>65</v>
      </c>
      <c r="G27" s="46" t="s">
        <v>35</v>
      </c>
      <c r="H27" s="47">
        <v>7.5</v>
      </c>
      <c r="I27" s="47"/>
      <c r="J27" s="47"/>
      <c r="K27" s="47">
        <v>8</v>
      </c>
      <c r="L27" s="47"/>
      <c r="M27" s="47">
        <v>4</v>
      </c>
      <c r="N27" s="47"/>
      <c r="O27" s="47"/>
      <c r="P27" s="48">
        <v>2</v>
      </c>
      <c r="Q27" s="49">
        <v>4</v>
      </c>
      <c r="R27" s="50" t="s">
        <v>147</v>
      </c>
      <c r="S27" s="51" t="s">
        <v>36</v>
      </c>
      <c r="T27" s="52" t="s">
        <v>36</v>
      </c>
      <c r="V27" s="53">
        <v>1</v>
      </c>
    </row>
    <row r="28" spans="1:22" s="53" customFormat="1" ht="21.95" hidden="1" customHeight="1">
      <c r="A28" s="41">
        <v>21</v>
      </c>
      <c r="B28" s="42">
        <v>1921618152</v>
      </c>
      <c r="C28" s="43" t="s">
        <v>69</v>
      </c>
      <c r="D28" s="44" t="s">
        <v>78</v>
      </c>
      <c r="E28" s="44">
        <v>34746</v>
      </c>
      <c r="F28" s="45" t="s">
        <v>34</v>
      </c>
      <c r="G28" s="46" t="s">
        <v>35</v>
      </c>
      <c r="H28" s="47">
        <v>7.5</v>
      </c>
      <c r="I28" s="47"/>
      <c r="J28" s="47"/>
      <c r="K28" s="47">
        <v>8</v>
      </c>
      <c r="L28" s="47"/>
      <c r="M28" s="47">
        <v>6</v>
      </c>
      <c r="N28" s="47"/>
      <c r="O28" s="47"/>
      <c r="P28" s="48">
        <v>2.5</v>
      </c>
      <c r="Q28" s="49">
        <v>4.5999999999999996</v>
      </c>
      <c r="R28" s="50" t="s">
        <v>148</v>
      </c>
      <c r="S28" s="51" t="s">
        <v>36</v>
      </c>
      <c r="T28" s="52" t="s">
        <v>36</v>
      </c>
      <c r="V28" s="53">
        <v>1</v>
      </c>
    </row>
    <row r="29" spans="1:22" s="53" customFormat="1" ht="21.95" hidden="1" customHeight="1">
      <c r="A29" s="41">
        <v>22</v>
      </c>
      <c r="B29" s="42">
        <v>1921617846</v>
      </c>
      <c r="C29" s="43" t="s">
        <v>79</v>
      </c>
      <c r="D29" s="44" t="s">
        <v>80</v>
      </c>
      <c r="E29" s="44">
        <v>34338</v>
      </c>
      <c r="F29" s="45" t="s">
        <v>34</v>
      </c>
      <c r="G29" s="46" t="s">
        <v>35</v>
      </c>
      <c r="H29" s="47">
        <v>9</v>
      </c>
      <c r="I29" s="47"/>
      <c r="J29" s="47"/>
      <c r="K29" s="47">
        <v>9</v>
      </c>
      <c r="L29" s="47"/>
      <c r="M29" s="47">
        <v>6</v>
      </c>
      <c r="N29" s="47"/>
      <c r="O29" s="47"/>
      <c r="P29" s="48">
        <v>6.5</v>
      </c>
      <c r="Q29" s="49">
        <v>7.2</v>
      </c>
      <c r="R29" s="50" t="s">
        <v>139</v>
      </c>
      <c r="S29" s="51" t="s">
        <v>36</v>
      </c>
      <c r="T29" s="52" t="s">
        <v>36</v>
      </c>
      <c r="V29" s="53">
        <v>1</v>
      </c>
    </row>
    <row r="30" spans="1:22" s="53" customFormat="1" ht="21.95" hidden="1" customHeight="1">
      <c r="A30" s="41">
        <v>23</v>
      </c>
      <c r="B30" s="42">
        <v>1921613381</v>
      </c>
      <c r="C30" s="43" t="s">
        <v>81</v>
      </c>
      <c r="D30" s="44" t="s">
        <v>82</v>
      </c>
      <c r="E30" s="44">
        <v>34694</v>
      </c>
      <c r="F30" s="45" t="s">
        <v>34</v>
      </c>
      <c r="G30" s="46" t="s">
        <v>35</v>
      </c>
      <c r="H30" s="47">
        <v>10</v>
      </c>
      <c r="I30" s="47"/>
      <c r="J30" s="47"/>
      <c r="K30" s="47">
        <v>9</v>
      </c>
      <c r="L30" s="47"/>
      <c r="M30" s="47">
        <v>9</v>
      </c>
      <c r="N30" s="47"/>
      <c r="O30" s="47"/>
      <c r="P30" s="48">
        <v>7</v>
      </c>
      <c r="Q30" s="49">
        <v>8.1</v>
      </c>
      <c r="R30" s="50" t="s">
        <v>149</v>
      </c>
      <c r="S30" s="51" t="s">
        <v>36</v>
      </c>
      <c r="T30" s="52" t="s">
        <v>36</v>
      </c>
      <c r="V30" s="53">
        <v>1</v>
      </c>
    </row>
    <row r="31" spans="1:22" s="53" customFormat="1" ht="21.95" hidden="1" customHeight="1">
      <c r="A31" s="41">
        <v>24</v>
      </c>
      <c r="B31" s="42">
        <v>172217277</v>
      </c>
      <c r="C31" s="43" t="s">
        <v>83</v>
      </c>
      <c r="D31" s="44" t="s">
        <v>84</v>
      </c>
      <c r="E31" s="44">
        <v>34021</v>
      </c>
      <c r="F31" s="45" t="s">
        <v>85</v>
      </c>
      <c r="G31" s="46" t="s">
        <v>35</v>
      </c>
      <c r="H31" s="47">
        <v>3</v>
      </c>
      <c r="I31" s="47"/>
      <c r="J31" s="47"/>
      <c r="K31" s="47">
        <v>0</v>
      </c>
      <c r="L31" s="47"/>
      <c r="M31" s="47">
        <v>0</v>
      </c>
      <c r="N31" s="47"/>
      <c r="O31" s="47"/>
      <c r="P31" s="48" t="s">
        <v>73</v>
      </c>
      <c r="Q31" s="49">
        <v>0</v>
      </c>
      <c r="R31" s="50" t="s">
        <v>146</v>
      </c>
      <c r="S31" s="51" t="s">
        <v>74</v>
      </c>
      <c r="T31" s="52" t="s">
        <v>74</v>
      </c>
      <c r="V31" s="53">
        <v>1</v>
      </c>
    </row>
    <row r="32" spans="1:22" s="53" customFormat="1" ht="21.95" hidden="1" customHeight="1">
      <c r="A32" s="41">
        <v>25</v>
      </c>
      <c r="B32" s="42">
        <v>1921612308</v>
      </c>
      <c r="C32" s="43" t="s">
        <v>86</v>
      </c>
      <c r="D32" s="44" t="s">
        <v>87</v>
      </c>
      <c r="E32" s="44">
        <v>35037</v>
      </c>
      <c r="F32" s="45" t="s">
        <v>65</v>
      </c>
      <c r="G32" s="46" t="s">
        <v>35</v>
      </c>
      <c r="H32" s="47">
        <v>4</v>
      </c>
      <c r="I32" s="47"/>
      <c r="J32" s="47"/>
      <c r="K32" s="47">
        <v>7.5</v>
      </c>
      <c r="L32" s="47"/>
      <c r="M32" s="47">
        <v>2</v>
      </c>
      <c r="N32" s="47"/>
      <c r="O32" s="47"/>
      <c r="P32" s="48">
        <v>2.5</v>
      </c>
      <c r="Q32" s="49">
        <v>3.4</v>
      </c>
      <c r="R32" s="50" t="s">
        <v>150</v>
      </c>
      <c r="S32" s="51" t="s">
        <v>36</v>
      </c>
      <c r="T32" s="52" t="s">
        <v>36</v>
      </c>
      <c r="V32" s="53">
        <v>1</v>
      </c>
    </row>
    <row r="33" spans="1:30" s="53" customFormat="1" ht="21.95" hidden="1" customHeight="1">
      <c r="A33" s="41">
        <v>26</v>
      </c>
      <c r="B33" s="42">
        <v>1921618041</v>
      </c>
      <c r="C33" s="43" t="s">
        <v>88</v>
      </c>
      <c r="D33" s="44" t="s">
        <v>89</v>
      </c>
      <c r="E33" s="44">
        <v>35058</v>
      </c>
      <c r="F33" s="45" t="s">
        <v>34</v>
      </c>
      <c r="G33" s="46" t="s">
        <v>35</v>
      </c>
      <c r="H33" s="47">
        <v>10</v>
      </c>
      <c r="I33" s="47"/>
      <c r="J33" s="47"/>
      <c r="K33" s="47">
        <v>9.5</v>
      </c>
      <c r="L33" s="47"/>
      <c r="M33" s="47">
        <v>9.5</v>
      </c>
      <c r="N33" s="47"/>
      <c r="O33" s="47"/>
      <c r="P33" s="48">
        <v>8.5</v>
      </c>
      <c r="Q33" s="49">
        <v>9</v>
      </c>
      <c r="R33" s="50" t="s">
        <v>151</v>
      </c>
      <c r="S33" s="51" t="s">
        <v>36</v>
      </c>
      <c r="T33" s="52" t="s">
        <v>36</v>
      </c>
      <c r="V33" s="53">
        <v>1</v>
      </c>
    </row>
    <row r="34" spans="1:30" s="53" customFormat="1" ht="21.95" hidden="1" customHeight="1">
      <c r="A34" s="41">
        <v>27</v>
      </c>
      <c r="B34" s="42">
        <v>1921613355</v>
      </c>
      <c r="C34" s="43" t="s">
        <v>90</v>
      </c>
      <c r="D34" s="44" t="s">
        <v>91</v>
      </c>
      <c r="E34" s="44">
        <v>34772</v>
      </c>
      <c r="F34" s="45" t="s">
        <v>65</v>
      </c>
      <c r="G34" s="46" t="s">
        <v>35</v>
      </c>
      <c r="H34" s="47">
        <v>9</v>
      </c>
      <c r="I34" s="47"/>
      <c r="J34" s="47"/>
      <c r="K34" s="47">
        <v>8</v>
      </c>
      <c r="L34" s="47"/>
      <c r="M34" s="47">
        <v>5</v>
      </c>
      <c r="N34" s="47"/>
      <c r="O34" s="47"/>
      <c r="P34" s="48">
        <v>6</v>
      </c>
      <c r="Q34" s="49">
        <v>6.6</v>
      </c>
      <c r="R34" s="50" t="s">
        <v>152</v>
      </c>
      <c r="S34" s="51" t="s">
        <v>36</v>
      </c>
      <c r="T34" s="52" t="s">
        <v>36</v>
      </c>
      <c r="V34" s="53">
        <v>1</v>
      </c>
    </row>
    <row r="35" spans="1:30" s="53" customFormat="1" ht="21.95" hidden="1" customHeight="1">
      <c r="A35" s="41">
        <v>28</v>
      </c>
      <c r="B35" s="42">
        <v>1921618909</v>
      </c>
      <c r="C35" s="43" t="s">
        <v>40</v>
      </c>
      <c r="D35" s="44" t="s">
        <v>92</v>
      </c>
      <c r="E35" s="44">
        <v>35023</v>
      </c>
      <c r="F35" s="45" t="s">
        <v>34</v>
      </c>
      <c r="G35" s="46" t="s">
        <v>35</v>
      </c>
      <c r="H35" s="47">
        <v>10</v>
      </c>
      <c r="I35" s="47"/>
      <c r="J35" s="47"/>
      <c r="K35" s="47">
        <v>9.5</v>
      </c>
      <c r="L35" s="47"/>
      <c r="M35" s="47">
        <v>9</v>
      </c>
      <c r="N35" s="47"/>
      <c r="O35" s="47"/>
      <c r="P35" s="48">
        <v>9</v>
      </c>
      <c r="Q35" s="49">
        <v>9.1999999999999993</v>
      </c>
      <c r="R35" s="50" t="s">
        <v>153</v>
      </c>
      <c r="S35" s="51" t="s">
        <v>36</v>
      </c>
      <c r="T35" s="52" t="s">
        <v>36</v>
      </c>
      <c r="V35" s="53">
        <v>1</v>
      </c>
    </row>
    <row r="36" spans="1:30" s="53" customFormat="1" ht="21.95" hidden="1" customHeight="1">
      <c r="A36" s="41">
        <v>29</v>
      </c>
      <c r="B36" s="42">
        <v>1921613456</v>
      </c>
      <c r="C36" s="43" t="s">
        <v>40</v>
      </c>
      <c r="D36" s="44" t="s">
        <v>93</v>
      </c>
      <c r="E36" s="44">
        <v>34121</v>
      </c>
      <c r="F36" s="45" t="s">
        <v>65</v>
      </c>
      <c r="G36" s="46" t="s">
        <v>35</v>
      </c>
      <c r="H36" s="47">
        <v>9.5</v>
      </c>
      <c r="I36" s="47"/>
      <c r="J36" s="47"/>
      <c r="K36" s="47">
        <v>9.5</v>
      </c>
      <c r="L36" s="47"/>
      <c r="M36" s="47">
        <v>6.5</v>
      </c>
      <c r="N36" s="47"/>
      <c r="O36" s="47"/>
      <c r="P36" s="48">
        <v>8</v>
      </c>
      <c r="Q36" s="49">
        <v>8.1999999999999993</v>
      </c>
      <c r="R36" s="50" t="s">
        <v>154</v>
      </c>
      <c r="S36" s="51" t="s">
        <v>36</v>
      </c>
      <c r="T36" s="52" t="s">
        <v>36</v>
      </c>
      <c r="V36" s="53">
        <v>1</v>
      </c>
    </row>
    <row r="37" spans="1:30" s="53" customFormat="1" ht="21.95" hidden="1" customHeight="1">
      <c r="A37" s="41">
        <v>30</v>
      </c>
      <c r="B37" s="42">
        <v>171216362</v>
      </c>
      <c r="C37" s="43" t="s">
        <v>94</v>
      </c>
      <c r="D37" s="44" t="s">
        <v>95</v>
      </c>
      <c r="E37" s="44">
        <v>33932</v>
      </c>
      <c r="F37" s="45" t="s">
        <v>96</v>
      </c>
      <c r="G37" s="46" t="s">
        <v>35</v>
      </c>
      <c r="H37" s="47">
        <v>4</v>
      </c>
      <c r="I37" s="47"/>
      <c r="J37" s="47"/>
      <c r="K37" s="47">
        <v>7</v>
      </c>
      <c r="L37" s="47"/>
      <c r="M37" s="47">
        <v>7</v>
      </c>
      <c r="N37" s="47"/>
      <c r="O37" s="47"/>
      <c r="P37" s="48">
        <v>3.5</v>
      </c>
      <c r="Q37" s="49">
        <v>4.5999999999999996</v>
      </c>
      <c r="R37" s="50" t="s">
        <v>148</v>
      </c>
      <c r="S37" s="51" t="s">
        <v>36</v>
      </c>
      <c r="T37" s="52" t="s">
        <v>36</v>
      </c>
      <c r="V37" s="53">
        <v>1</v>
      </c>
    </row>
    <row r="38" spans="1:30" s="53" customFormat="1" ht="21.95" hidden="1" customHeight="1">
      <c r="A38" s="41">
        <v>31</v>
      </c>
      <c r="B38" s="42">
        <v>1921616519</v>
      </c>
      <c r="C38" s="43" t="s">
        <v>97</v>
      </c>
      <c r="D38" s="44" t="s">
        <v>98</v>
      </c>
      <c r="E38" s="44">
        <v>35025</v>
      </c>
      <c r="F38" s="45" t="s">
        <v>34</v>
      </c>
      <c r="G38" s="46" t="s">
        <v>35</v>
      </c>
      <c r="H38" s="47">
        <v>10</v>
      </c>
      <c r="I38" s="47"/>
      <c r="J38" s="47"/>
      <c r="K38" s="47">
        <v>9</v>
      </c>
      <c r="L38" s="47"/>
      <c r="M38" s="47">
        <v>7.5</v>
      </c>
      <c r="N38" s="47"/>
      <c r="O38" s="47"/>
      <c r="P38" s="48">
        <v>7</v>
      </c>
      <c r="Q38" s="49">
        <v>7.8</v>
      </c>
      <c r="R38" s="50" t="s">
        <v>135</v>
      </c>
      <c r="S38" s="51" t="s">
        <v>36</v>
      </c>
      <c r="T38" s="52" t="s">
        <v>36</v>
      </c>
      <c r="V38" s="53">
        <v>1</v>
      </c>
    </row>
    <row r="39" spans="1:30" s="53" customFormat="1" ht="21.95" hidden="1" customHeight="1">
      <c r="A39" s="41">
        <v>32</v>
      </c>
      <c r="B39" s="42">
        <v>1921613437</v>
      </c>
      <c r="C39" s="43" t="s">
        <v>99</v>
      </c>
      <c r="D39" s="44" t="s">
        <v>100</v>
      </c>
      <c r="E39" s="44">
        <v>34430</v>
      </c>
      <c r="F39" s="45" t="s">
        <v>65</v>
      </c>
      <c r="G39" s="46" t="s">
        <v>35</v>
      </c>
      <c r="H39" s="47">
        <v>6</v>
      </c>
      <c r="I39" s="47"/>
      <c r="J39" s="47"/>
      <c r="K39" s="47">
        <v>9</v>
      </c>
      <c r="L39" s="47"/>
      <c r="M39" s="47">
        <v>4</v>
      </c>
      <c r="N39" s="47"/>
      <c r="O39" s="47"/>
      <c r="P39" s="48" t="s">
        <v>73</v>
      </c>
      <c r="Q39" s="49">
        <v>0</v>
      </c>
      <c r="R39" s="50" t="s">
        <v>146</v>
      </c>
      <c r="S39" s="51" t="s">
        <v>74</v>
      </c>
      <c r="T39" s="52" t="s">
        <v>74</v>
      </c>
      <c r="V39" s="53">
        <v>1</v>
      </c>
    </row>
    <row r="40" spans="1:30" s="53" customFormat="1" ht="21.95" hidden="1" customHeight="1">
      <c r="A40" s="41">
        <v>33</v>
      </c>
      <c r="B40" s="42">
        <v>1921619110</v>
      </c>
      <c r="C40" s="43" t="s">
        <v>101</v>
      </c>
      <c r="D40" s="44" t="s">
        <v>102</v>
      </c>
      <c r="E40" s="44">
        <v>33938</v>
      </c>
      <c r="F40" s="45" t="s">
        <v>34</v>
      </c>
      <c r="G40" s="46" t="s">
        <v>35</v>
      </c>
      <c r="H40" s="47">
        <v>9</v>
      </c>
      <c r="I40" s="47"/>
      <c r="J40" s="47"/>
      <c r="K40" s="47">
        <v>8</v>
      </c>
      <c r="L40" s="47"/>
      <c r="M40" s="47">
        <v>3.5</v>
      </c>
      <c r="N40" s="47"/>
      <c r="O40" s="47"/>
      <c r="P40" s="48">
        <v>3.5</v>
      </c>
      <c r="Q40" s="49">
        <v>5</v>
      </c>
      <c r="R40" s="50" t="s">
        <v>155</v>
      </c>
      <c r="S40" s="51" t="s">
        <v>36</v>
      </c>
      <c r="T40" s="52" t="s">
        <v>36</v>
      </c>
      <c r="V40" s="53">
        <v>1</v>
      </c>
    </row>
    <row r="41" spans="1:30" s="53" customFormat="1" ht="21.95" hidden="1" customHeight="1">
      <c r="A41" s="41">
        <v>34</v>
      </c>
      <c r="B41" s="42">
        <v>2021625814</v>
      </c>
      <c r="C41" s="43" t="s">
        <v>103</v>
      </c>
      <c r="D41" s="44" t="s">
        <v>104</v>
      </c>
      <c r="E41" s="44">
        <v>34506</v>
      </c>
      <c r="F41" s="45" t="s">
        <v>96</v>
      </c>
      <c r="G41" s="46" t="s">
        <v>35</v>
      </c>
      <c r="H41" s="47">
        <v>9</v>
      </c>
      <c r="I41" s="47"/>
      <c r="J41" s="47"/>
      <c r="K41" s="47">
        <v>7.5</v>
      </c>
      <c r="L41" s="47"/>
      <c r="M41" s="47">
        <v>7</v>
      </c>
      <c r="N41" s="47"/>
      <c r="O41" s="47"/>
      <c r="P41" s="48">
        <v>2</v>
      </c>
      <c r="Q41" s="49">
        <v>4.5999999999999996</v>
      </c>
      <c r="R41" s="50" t="s">
        <v>148</v>
      </c>
      <c r="S41" s="51" t="s">
        <v>36</v>
      </c>
      <c r="T41" s="52" t="s">
        <v>36</v>
      </c>
      <c r="V41" s="53">
        <v>1</v>
      </c>
    </row>
    <row r="42" spans="1:30" s="53" customFormat="1" ht="21.95" hidden="1" customHeight="1">
      <c r="A42" s="41">
        <v>35</v>
      </c>
      <c r="B42" s="42">
        <v>1921613411</v>
      </c>
      <c r="C42" s="43" t="s">
        <v>105</v>
      </c>
      <c r="D42" s="44" t="s">
        <v>106</v>
      </c>
      <c r="E42" s="44">
        <v>34912</v>
      </c>
      <c r="F42" s="45" t="s">
        <v>34</v>
      </c>
      <c r="G42" s="46" t="s">
        <v>35</v>
      </c>
      <c r="H42" s="47">
        <v>10</v>
      </c>
      <c r="I42" s="47"/>
      <c r="J42" s="47"/>
      <c r="K42" s="47">
        <v>8.5</v>
      </c>
      <c r="L42" s="47"/>
      <c r="M42" s="47">
        <v>8.5</v>
      </c>
      <c r="N42" s="47"/>
      <c r="O42" s="47"/>
      <c r="P42" s="48">
        <v>6.5</v>
      </c>
      <c r="Q42" s="49">
        <v>7.6</v>
      </c>
      <c r="R42" s="50" t="s">
        <v>156</v>
      </c>
      <c r="S42" s="51" t="s">
        <v>36</v>
      </c>
      <c r="T42" s="52" t="s">
        <v>36</v>
      </c>
      <c r="V42" s="53">
        <v>1</v>
      </c>
    </row>
    <row r="43" spans="1:30" s="53" customFormat="1" ht="21.95" hidden="1" customHeight="1">
      <c r="A43" s="41">
        <v>36</v>
      </c>
      <c r="B43" s="42">
        <v>1921618964</v>
      </c>
      <c r="C43" s="43" t="s">
        <v>40</v>
      </c>
      <c r="D43" s="44" t="s">
        <v>107</v>
      </c>
      <c r="E43" s="44">
        <v>34783</v>
      </c>
      <c r="F43" s="45" t="s">
        <v>34</v>
      </c>
      <c r="G43" s="46" t="s">
        <v>35</v>
      </c>
      <c r="H43" s="47">
        <v>9</v>
      </c>
      <c r="I43" s="47"/>
      <c r="J43" s="47"/>
      <c r="K43" s="47">
        <v>8</v>
      </c>
      <c r="L43" s="47"/>
      <c r="M43" s="47">
        <v>4</v>
      </c>
      <c r="N43" s="47"/>
      <c r="O43" s="47"/>
      <c r="P43" s="48">
        <v>7</v>
      </c>
      <c r="Q43" s="49">
        <v>7</v>
      </c>
      <c r="R43" s="50" t="s">
        <v>142</v>
      </c>
      <c r="S43" s="51" t="s">
        <v>36</v>
      </c>
      <c r="T43" s="52" t="s">
        <v>36</v>
      </c>
      <c r="V43" s="53">
        <v>1</v>
      </c>
    </row>
    <row r="44" spans="1:30" s="53" customFormat="1" ht="7.5" customHeight="1">
      <c r="A44" s="54"/>
      <c r="B44" s="55"/>
      <c r="C44" s="56"/>
      <c r="D44" s="57"/>
      <c r="E44" s="57"/>
      <c r="F44" s="58"/>
      <c r="G44" s="58"/>
      <c r="H44" s="59"/>
      <c r="I44" s="60"/>
      <c r="J44" s="60"/>
      <c r="K44" s="60"/>
      <c r="L44" s="60"/>
      <c r="M44" s="60"/>
      <c r="N44" s="60"/>
      <c r="O44" s="60"/>
      <c r="P44" s="61"/>
      <c r="Q44" s="62"/>
      <c r="R44" s="63"/>
      <c r="S44" s="60"/>
      <c r="T44" s="52"/>
    </row>
    <row r="45" spans="1:30" s="53" customFormat="1" ht="17.25" hidden="1" customHeight="1">
      <c r="A45" s="54"/>
      <c r="B45" s="64" t="s">
        <v>108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5"/>
      <c r="N45" s="60"/>
      <c r="O45" s="60"/>
      <c r="P45" s="61"/>
      <c r="Q45" s="62"/>
      <c r="R45" s="63"/>
      <c r="S45" s="60"/>
      <c r="T45" s="52"/>
    </row>
    <row r="46" spans="1:30" s="53" customFormat="1" ht="16.5" hidden="1" customHeight="1">
      <c r="A46" s="54"/>
      <c r="B46" s="66" t="s">
        <v>12</v>
      </c>
      <c r="C46" s="67" t="s">
        <v>109</v>
      </c>
      <c r="D46" s="68"/>
      <c r="E46" s="69"/>
      <c r="F46" s="70" t="s">
        <v>110</v>
      </c>
      <c r="G46" s="71" t="s">
        <v>111</v>
      </c>
      <c r="H46" s="67" t="s">
        <v>112</v>
      </c>
      <c r="I46" s="68"/>
      <c r="J46" s="68"/>
      <c r="K46" s="68"/>
      <c r="L46" s="72"/>
      <c r="M46" s="73"/>
      <c r="N46" s="60"/>
      <c r="O46" s="61"/>
      <c r="P46" s="62"/>
      <c r="Q46" s="63"/>
      <c r="R46" s="60"/>
      <c r="S46" s="52"/>
      <c r="V46" s="74" t="s">
        <v>113</v>
      </c>
      <c r="W46" s="74"/>
      <c r="X46" s="74"/>
      <c r="Y46" s="74"/>
      <c r="Z46" s="74"/>
      <c r="AA46" s="74"/>
      <c r="AB46" s="74"/>
      <c r="AC46" s="74"/>
      <c r="AD46" s="74"/>
    </row>
    <row r="47" spans="1:30" s="53" customFormat="1" ht="17.25" hidden="1" customHeight="1">
      <c r="A47" s="54"/>
      <c r="B47" s="47">
        <v>1</v>
      </c>
      <c r="C47" s="75" t="s">
        <v>114</v>
      </c>
      <c r="D47" s="76"/>
      <c r="E47" s="77"/>
      <c r="F47" s="78">
        <v>32</v>
      </c>
      <c r="G47" s="79">
        <v>0.88888888888888884</v>
      </c>
      <c r="H47" s="80"/>
      <c r="I47" s="81"/>
      <c r="J47" s="81"/>
      <c r="K47" s="81"/>
      <c r="L47" s="82"/>
      <c r="M47" s="73"/>
      <c r="N47" s="60"/>
      <c r="O47" s="61"/>
      <c r="P47" s="62"/>
      <c r="Q47" s="63"/>
      <c r="R47" s="60"/>
      <c r="S47" s="52"/>
      <c r="V47" s="33" t="s">
        <v>115</v>
      </c>
      <c r="W47" s="34" t="s">
        <v>116</v>
      </c>
      <c r="X47" s="34" t="s">
        <v>117</v>
      </c>
      <c r="Y47" s="34" t="s">
        <v>73</v>
      </c>
      <c r="Z47" s="34" t="s">
        <v>23</v>
      </c>
      <c r="AA47" s="34" t="s">
        <v>27</v>
      </c>
      <c r="AB47" s="34" t="s">
        <v>118</v>
      </c>
      <c r="AC47" s="34" t="s">
        <v>119</v>
      </c>
      <c r="AD47" s="34" t="s">
        <v>120</v>
      </c>
    </row>
    <row r="48" spans="1:30" s="53" customFormat="1" ht="17.25" hidden="1" customHeight="1">
      <c r="A48" s="54"/>
      <c r="B48" s="47">
        <v>2</v>
      </c>
      <c r="C48" s="75" t="s">
        <v>121</v>
      </c>
      <c r="D48" s="76"/>
      <c r="E48" s="77"/>
      <c r="F48" s="78">
        <v>4</v>
      </c>
      <c r="G48" s="79">
        <v>0.1111111111111111</v>
      </c>
      <c r="H48" s="80"/>
      <c r="I48" s="81"/>
      <c r="J48" s="81"/>
      <c r="K48" s="81"/>
      <c r="L48" s="82"/>
      <c r="M48" s="73"/>
      <c r="N48" s="60"/>
      <c r="O48" s="61"/>
      <c r="P48" s="62"/>
      <c r="Q48" s="63"/>
      <c r="R48" s="60"/>
      <c r="S48" s="52"/>
      <c r="V48" s="83">
        <v>36</v>
      </c>
      <c r="W48" s="83">
        <v>0</v>
      </c>
      <c r="X48" s="83">
        <v>0</v>
      </c>
      <c r="Y48" s="83">
        <v>34</v>
      </c>
      <c r="Z48" s="83">
        <v>0</v>
      </c>
      <c r="AA48" s="83">
        <v>34</v>
      </c>
      <c r="AB48" s="83">
        <v>0</v>
      </c>
      <c r="AC48" s="83">
        <v>0</v>
      </c>
      <c r="AD48" s="83">
        <v>33</v>
      </c>
    </row>
    <row r="49" spans="1:22" hidden="1">
      <c r="A49" s="84"/>
      <c r="B49" s="85" t="s">
        <v>122</v>
      </c>
      <c r="C49" s="86"/>
      <c r="D49" s="87"/>
      <c r="E49" s="88"/>
      <c r="F49" s="89">
        <v>36</v>
      </c>
      <c r="G49" s="90">
        <v>1</v>
      </c>
      <c r="H49" s="91"/>
      <c r="I49" s="92"/>
      <c r="J49" s="92"/>
      <c r="K49" s="92"/>
      <c r="L49" s="93"/>
      <c r="M49" s="94"/>
      <c r="S49" s="5"/>
      <c r="T49" s="6"/>
      <c r="U49"/>
      <c r="V49" s="6"/>
    </row>
    <row r="50" spans="1:22" s="53" customFormat="1" ht="7.5" customHeight="1">
      <c r="A50" s="54"/>
      <c r="B50" s="55"/>
      <c r="C50" s="56"/>
      <c r="D50" s="57"/>
      <c r="E50" s="57"/>
      <c r="F50" s="58"/>
      <c r="G50" s="58"/>
      <c r="H50" s="59"/>
      <c r="I50" s="60"/>
      <c r="J50" s="60"/>
      <c r="K50" s="60"/>
      <c r="L50" s="60"/>
      <c r="M50" s="60"/>
      <c r="N50" s="60"/>
      <c r="O50" s="60"/>
      <c r="P50" s="61"/>
      <c r="Q50" s="62"/>
      <c r="R50" s="63"/>
      <c r="S50" s="60"/>
      <c r="T50" s="52"/>
    </row>
    <row r="51" spans="1:22" s="95" customFormat="1" ht="15.75">
      <c r="C51" s="96"/>
      <c r="D51" s="97"/>
      <c r="E51" s="97"/>
      <c r="F51" s="98"/>
      <c r="G51" s="98"/>
      <c r="H51" s="98"/>
      <c r="L51" s="99"/>
      <c r="P51" s="98"/>
      <c r="R51" s="100" t="s">
        <v>157</v>
      </c>
      <c r="T51" s="101"/>
    </row>
    <row r="52" spans="1:22" s="105" customFormat="1" ht="15" customHeight="1">
      <c r="A52" s="102" t="s">
        <v>123</v>
      </c>
      <c r="B52" s="102"/>
      <c r="C52" s="102"/>
      <c r="D52" s="103"/>
      <c r="E52" s="104"/>
      <c r="R52" s="106" t="s">
        <v>124</v>
      </c>
      <c r="T52" s="107"/>
    </row>
    <row r="53" spans="1:22" ht="15" customHeight="1">
      <c r="A53" s="108"/>
      <c r="B53" s="6"/>
      <c r="C53" s="109"/>
      <c r="D53" s="109"/>
      <c r="E53" s="110"/>
      <c r="F53" s="6"/>
      <c r="G53" s="6"/>
      <c r="H53" s="6"/>
      <c r="K53" s="111"/>
      <c r="R53" s="111" t="s">
        <v>125</v>
      </c>
      <c r="V53" s="6"/>
    </row>
    <row r="54" spans="1:22" ht="12.75">
      <c r="A54" s="108"/>
      <c r="B54" s="6"/>
      <c r="C54" s="112"/>
      <c r="D54" s="6"/>
      <c r="E54" s="6"/>
      <c r="F54" s="6"/>
      <c r="G54" s="6"/>
      <c r="H54" s="6"/>
      <c r="M54" s="36"/>
      <c r="P54" s="105"/>
      <c r="V54" s="6"/>
    </row>
    <row r="55" spans="1:22" ht="12.75">
      <c r="A55" s="108"/>
      <c r="B55" s="6"/>
      <c r="C55" s="112"/>
      <c r="D55" s="6"/>
      <c r="E55" s="6"/>
      <c r="F55" s="6"/>
      <c r="G55" s="6"/>
      <c r="H55" s="6"/>
      <c r="M55" s="36"/>
      <c r="P55" s="105"/>
      <c r="V55" s="6"/>
    </row>
    <row r="56" spans="1:22" ht="12.75">
      <c r="A56" s="108"/>
      <c r="B56" s="6"/>
      <c r="C56" s="112"/>
      <c r="D56" s="6"/>
      <c r="E56" s="6"/>
      <c r="F56" s="36"/>
      <c r="G56" s="36"/>
      <c r="H56" s="36"/>
      <c r="L56" s="105"/>
      <c r="P56" s="36"/>
      <c r="V56" s="6"/>
    </row>
    <row r="57" spans="1:22" ht="12.75">
      <c r="A57" s="108"/>
      <c r="B57" s="6"/>
      <c r="C57" s="112"/>
      <c r="D57" s="6"/>
      <c r="E57" s="6"/>
      <c r="F57" s="36"/>
      <c r="G57" s="36"/>
      <c r="H57" s="36"/>
      <c r="L57" s="105"/>
      <c r="P57" s="36"/>
      <c r="V57" s="6"/>
    </row>
    <row r="58" spans="1:22" s="105" customFormat="1" ht="15" customHeight="1">
      <c r="A58" s="102" t="s">
        <v>126</v>
      </c>
      <c r="B58" s="102"/>
      <c r="C58" s="102"/>
      <c r="D58" s="103"/>
      <c r="E58" s="104"/>
      <c r="R58" s="105" t="s">
        <v>127</v>
      </c>
      <c r="T58" s="107"/>
    </row>
  </sheetData>
  <mergeCells count="26">
    <mergeCell ref="A52:C52"/>
    <mergeCell ref="C53:D53"/>
    <mergeCell ref="A58:C58"/>
    <mergeCell ref="V46:AD46"/>
    <mergeCell ref="C47:D47"/>
    <mergeCell ref="H47:L47"/>
    <mergeCell ref="C48:D48"/>
    <mergeCell ref="H48:L48"/>
    <mergeCell ref="B49:D49"/>
    <mergeCell ref="H49:L49"/>
    <mergeCell ref="H5:P5"/>
    <mergeCell ref="Q5:R5"/>
    <mergeCell ref="S5:S7"/>
    <mergeCell ref="B45:L45"/>
    <mergeCell ref="C46:D46"/>
    <mergeCell ref="H46:L46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7">
    <cfRule type="cellIs" dxfId="7" priority="8" operator="notEqual">
      <formula>100</formula>
    </cfRule>
  </conditionalFormatting>
  <conditionalFormatting sqref="H7:P7">
    <cfRule type="cellIs" dxfId="6" priority="7" operator="equal">
      <formula>0</formula>
    </cfRule>
  </conditionalFormatting>
  <conditionalFormatting sqref="Q8:Q43">
    <cfRule type="cellIs" dxfId="5" priority="6" operator="between">
      <formula>0</formula>
      <formula>3.9</formula>
    </cfRule>
  </conditionalFormatting>
  <conditionalFormatting sqref="H8:O43">
    <cfRule type="cellIs" dxfId="4" priority="4" operator="greaterThan">
      <formula>10</formula>
    </cfRule>
    <cfRule type="cellIs" dxfId="3" priority="5" operator="equal">
      <formula>0</formula>
    </cfRule>
  </conditionalFormatting>
  <conditionalFormatting sqref="F8:G43">
    <cfRule type="cellIs" dxfId="2" priority="3" operator="equal">
      <formula>0</formula>
    </cfRule>
  </conditionalFormatting>
  <conditionalFormatting sqref="V8:V43">
    <cfRule type="cellIs" dxfId="1" priority="1" operator="equal">
      <formula>0</formula>
    </cfRule>
    <cfRule type="cellIs" dxfId="0" priority="2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KCNT L1</vt:lpstr>
      <vt:lpstr>'THOP KCNT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2017-08-12T03:40:04Z</cp:lastPrinted>
  <dcterms:created xsi:type="dcterms:W3CDTF">2017-08-12T03:39:30Z</dcterms:created>
  <dcterms:modified xsi:type="dcterms:W3CDTF">2017-08-12T03:42:27Z</dcterms:modified>
</cp:coreProperties>
</file>