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HOP ĐAKTLG L1" sheetId="1" r:id="rId1"/>
  </sheets>
  <definedNames>
    <definedName name="_Fill" localSheetId="0" hidden="1">#REF!</definedName>
    <definedName name="_xlnm._FilterDatabase" localSheetId="0" hidden="1">'THOP ĐAKTLG L1'!$A$7:$AD$64</definedName>
    <definedName name="HTML_Title" hidden="1">"00Q3961-SUM"</definedName>
    <definedName name="huy" hidden="1">{"'Sheet1'!$L$16"}</definedName>
    <definedName name="_xlnm.Print_Titles" localSheetId="0">'THOP ĐAKTLG L1'!$1:$7</definedName>
  </definedNames>
  <calcPr calcId="124519" iterate="1"/>
</workbook>
</file>

<file path=xl/sharedStrings.xml><?xml version="1.0" encoding="utf-8"?>
<sst xmlns="http://schemas.openxmlformats.org/spreadsheetml/2006/main" count="410" uniqueCount="182">
  <si>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</si>
  <si>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</si>
  <si>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</si>
  <si>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</si>
  <si>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</si>
  <si>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</si>
  <si>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</si>
  <si>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CIE-432</t>
  </si>
  <si>
    <t>NGÀY THI:</t>
  </si>
  <si>
    <t>7h00</t>
  </si>
  <si>
    <t>(A)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</si>
  <si>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</si>
  <si>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</si>
  <si>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</si>
  <si>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</si>
  <si>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</si>
  <si>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</si>
  <si>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</si>
  <si>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</si>
  <si>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</si>
  <si>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</si>
  <si>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</si>
  <si>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</si>
  <si>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</si>
  <si>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</si>
  <si>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</si>
  <si>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</si>
  <si>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</si>
  <si>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</si>
  <si>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</si>
  <si>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</si>
  <si>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 xml:space="preserve">Nguyễn Tấn </t>
  </si>
  <si>
    <t>An</t>
  </si>
  <si>
    <t>K17XDD</t>
  </si>
  <si>
    <t>CIE 432 A</t>
  </si>
  <si>
    <t>V</t>
  </si>
  <si>
    <t>Phùng Tuấn</t>
  </si>
  <si>
    <t>Anh</t>
  </si>
  <si>
    <t>K17CSU-XDD</t>
  </si>
  <si>
    <t>Tạ Việt</t>
  </si>
  <si>
    <t xml:space="preserve">Lê Văn </t>
  </si>
  <si>
    <t>Công</t>
  </si>
  <si>
    <t xml:space="preserve">Lê Hoàng </t>
  </si>
  <si>
    <t>Đạt</t>
  </si>
  <si>
    <t xml:space="preserve">Huỳnh Kim </t>
  </si>
  <si>
    <t>Kiều Công</t>
  </si>
  <si>
    <t>Đức</t>
  </si>
  <si>
    <t>Phạm Trung</t>
  </si>
  <si>
    <t>Trần Tiến</t>
  </si>
  <si>
    <t>Dũng</t>
  </si>
  <si>
    <t>Dương Tiến</t>
  </si>
  <si>
    <t xml:space="preserve">Hồ Đắc </t>
  </si>
  <si>
    <t>Duy</t>
  </si>
  <si>
    <t>Nguyễn Ngọc</t>
  </si>
  <si>
    <t>Hoàng</t>
  </si>
  <si>
    <t>Đặng Thái</t>
  </si>
  <si>
    <t>Học</t>
  </si>
  <si>
    <t>Đỗ Ngọc</t>
  </si>
  <si>
    <t>Hùng</t>
  </si>
  <si>
    <t>Đặng Mạnh</t>
  </si>
  <si>
    <t>K19XDD</t>
  </si>
  <si>
    <t>Nguyễn Thiên</t>
  </si>
  <si>
    <t>Hưng</t>
  </si>
  <si>
    <t>K16XDD3</t>
  </si>
  <si>
    <t xml:space="preserve">Trần Khánh </t>
  </si>
  <si>
    <t>Châu Quang</t>
  </si>
  <si>
    <t>Huy</t>
  </si>
  <si>
    <t>K16XDD2</t>
  </si>
  <si>
    <t>Huỳnh Hải</t>
  </si>
  <si>
    <t>Huỳnh</t>
  </si>
  <si>
    <t xml:space="preserve">Trần </t>
  </si>
  <si>
    <t>Khánh</t>
  </si>
  <si>
    <t>Trần Hải</t>
  </si>
  <si>
    <t>Nam</t>
  </si>
  <si>
    <t>Huỳnh Trí</t>
  </si>
  <si>
    <t>Nghĩa</t>
  </si>
  <si>
    <t>Lê Bá</t>
  </si>
  <si>
    <t>Nguyên</t>
  </si>
  <si>
    <t>Ngô Thanh</t>
  </si>
  <si>
    <t xml:space="preserve">Trần Trung </t>
  </si>
  <si>
    <t>Nhân</t>
  </si>
  <si>
    <t>Lê Văn</t>
  </si>
  <si>
    <t>Nhật</t>
  </si>
  <si>
    <t>Nguyễn Cẩm</t>
  </si>
  <si>
    <t>Nhung</t>
  </si>
  <si>
    <t>Dương Phạm Phú</t>
  </si>
  <si>
    <t>Phát</t>
  </si>
  <si>
    <t>Nguyễn Đăng</t>
  </si>
  <si>
    <t>Phong</t>
  </si>
  <si>
    <t>Bùi Văn</t>
  </si>
  <si>
    <t>Phú</t>
  </si>
  <si>
    <t>Trần Hữu</t>
  </si>
  <si>
    <t>Phương</t>
  </si>
  <si>
    <t xml:space="preserve">Bùi Tiến </t>
  </si>
  <si>
    <t>Đoàn Lê</t>
  </si>
  <si>
    <t>Quang</t>
  </si>
  <si>
    <t>Nguyễn Quang Phú</t>
  </si>
  <si>
    <t>Quốc</t>
  </si>
  <si>
    <t>K17XCD4</t>
  </si>
  <si>
    <t xml:space="preserve">Trần Huy </t>
  </si>
  <si>
    <t>Quyền</t>
  </si>
  <si>
    <t>Nguyễn Phạm Tú</t>
  </si>
  <si>
    <t>Sinh</t>
  </si>
  <si>
    <t>K15XDD1</t>
  </si>
  <si>
    <t>Hà Duy</t>
  </si>
  <si>
    <t>Thạch</t>
  </si>
  <si>
    <t xml:space="preserve">Ngô Trung </t>
  </si>
  <si>
    <t>Thành</t>
  </si>
  <si>
    <t>Võ Quốc</t>
  </si>
  <si>
    <t>Hoàng Viết</t>
  </si>
  <si>
    <t>Ngô Quang</t>
  </si>
  <si>
    <t>Thiết</t>
  </si>
  <si>
    <t xml:space="preserve">Hà Đức </t>
  </si>
  <si>
    <t>Tin</t>
  </si>
  <si>
    <t>Lê Hữu Minh</t>
  </si>
  <si>
    <t>Trần Công</t>
  </si>
  <si>
    <t>Tín</t>
  </si>
  <si>
    <t xml:space="preserve">Nguyễn Đăng </t>
  </si>
  <si>
    <t>Trọng</t>
  </si>
  <si>
    <t>Nguyễn Tuấn</t>
  </si>
  <si>
    <t>Trung</t>
  </si>
  <si>
    <t xml:space="preserve">Trương Đình </t>
  </si>
  <si>
    <t>Phạm Quang</t>
  </si>
  <si>
    <t>Phạm Mai Quang</t>
  </si>
  <si>
    <t>Tuấn</t>
  </si>
  <si>
    <t>Lê Hoàng</t>
  </si>
  <si>
    <t xml:space="preserve">Trịnh Ngọc </t>
  </si>
  <si>
    <t>Nguyễn Quốc</t>
  </si>
  <si>
    <t>Tùng</t>
  </si>
  <si>
    <t>Nguyễn Quang Thanh</t>
  </si>
  <si>
    <t>NỢ HP</t>
  </si>
  <si>
    <t xml:space="preserve">Phan Văn </t>
  </si>
  <si>
    <t>Việt</t>
  </si>
  <si>
    <t>Vũ</t>
  </si>
  <si>
    <t>Nguyễn Văn</t>
  </si>
  <si>
    <t>Vỹ</t>
  </si>
  <si>
    <t>K16XDD1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</si>
  <si>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</si>
  <si>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</si>
  <si>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</si>
  <si>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</si>
  <si>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</si>
  <si>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</si>
  <si>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</si>
  <si>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</si>
  <si>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</si>
  <si>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</si>
  <si>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</si>
  <si>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</si>
  <si>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</si>
  <si>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</si>
  <si>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</si>
  <si>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</si>
  <si>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</si>
  <si>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</si>
  <si>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</si>
  <si>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</si>
  <si>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KỸ THUẬT LẮP GHÉP CT DD &amp; CN * LỚP : CIE-432 (A)</t>
  </si>
  <si>
    <t>MÃ MÔN HỌC : CIE-432 * SỐ TÍN CHỈ : 1 * HỌC KỲ : 1 * NĂM HỌC : 2015-2016</t>
  </si>
  <si>
    <t>LẦN THI: 1</t>
  </si>
  <si>
    <t>Khäng</t>
  </si>
  <si>
    <t xml:space="preserve"> </t>
  </si>
  <si>
    <t>Baíy pháøy Nàm</t>
  </si>
  <si>
    <t>Baíy pháøy Hai</t>
  </si>
  <si>
    <t>Baíy pháøy Ba</t>
  </si>
  <si>
    <t>Baíy</t>
  </si>
  <si>
    <t>Saïu pháøy Nàm</t>
  </si>
  <si>
    <t>Baíy pháøy Chên</t>
  </si>
  <si>
    <t>Baíy pháøy Saïu</t>
  </si>
  <si>
    <t>Nàm pháøy Nàm</t>
  </si>
  <si>
    <t>Saïu pháøy Bäún</t>
  </si>
  <si>
    <t>Saïu pháøy Hai</t>
  </si>
  <si>
    <t>Saïu pháøy Mäüt</t>
  </si>
  <si>
    <t>Saïu pháøy Chên</t>
  </si>
  <si>
    <t>Baíy pháøy Mäüt</t>
  </si>
  <si>
    <t>Saïu pháøy Taïm</t>
  </si>
  <si>
    <t>Saïu pháøy Baíy</t>
  </si>
  <si>
    <t>Baíy pháøy Taïm</t>
  </si>
  <si>
    <t>Taïm pháøy Ba</t>
  </si>
  <si>
    <t>Nàm pháøy Taïm</t>
  </si>
  <si>
    <t>Baíy pháøy Baíy</t>
  </si>
  <si>
    <t>Đà Nẵng, ngày 13 tháng 10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</si>
</sst>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3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5" borderId="0"/>
    <xf numFmtId="0" fontId="38" fillId="5" borderId="0"/>
    <xf numFmtId="0" fontId="39" fillId="5" borderId="0"/>
    <xf numFmtId="0" fontId="40" fillId="0" borderId="0">
      <alignment wrapText="1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2" fillId="0" borderId="0" applyFill="0" applyBorder="0" applyAlignment="0"/>
    <xf numFmtId="169" fontId="32" fillId="0" borderId="0" applyFill="0" applyBorder="0" applyAlignment="0"/>
    <xf numFmtId="170" fontId="32" fillId="0" borderId="0" applyFill="0" applyBorder="0" applyAlignment="0"/>
    <xf numFmtId="171" fontId="42" fillId="0" borderId="0"/>
    <xf numFmtId="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2" fillId="0" borderId="0"/>
    <xf numFmtId="0" fontId="32" fillId="0" borderId="0" applyFont="0" applyFill="0" applyBorder="0" applyAlignment="0" applyProtection="0"/>
    <xf numFmtId="174" fontId="42" fillId="0" borderId="0"/>
    <xf numFmtId="0" fontId="32" fillId="0" borderId="0" applyFill="0" applyBorder="0" applyAlignment="0"/>
    <xf numFmtId="2" fontId="32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Protection="0"/>
    <xf numFmtId="0" fontId="44" fillId="0" borderId="0" applyProtection="0"/>
    <xf numFmtId="10" fontId="43" fillId="6" borderId="2" applyNumberFormat="0" applyBorder="0" applyAlignment="0" applyProtection="0"/>
    <xf numFmtId="0" fontId="3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8" fillId="0" borderId="0"/>
    <xf numFmtId="37" fontId="48" fillId="0" borderId="0"/>
    <xf numFmtId="177" fontId="49" fillId="0" borderId="0"/>
    <xf numFmtId="0" fontId="4" fillId="0" borderId="0"/>
    <xf numFmtId="0" fontId="32" fillId="0" borderId="0"/>
    <xf numFmtId="0" fontId="1" fillId="0" borderId="0"/>
    <xf numFmtId="0" fontId="50" fillId="0" borderId="0"/>
    <xf numFmtId="10" fontId="32" fillId="0" borderId="0" applyFont="0" applyFill="0" applyBorder="0" applyAlignment="0" applyProtection="0"/>
    <xf numFmtId="9" fontId="46" fillId="0" borderId="8" applyNumberFormat="0" applyBorder="0"/>
    <xf numFmtId="0" fontId="32" fillId="0" borderId="0" applyFill="0" applyBorder="0" applyAlignment="0"/>
    <xf numFmtId="3" fontId="51" fillId="0" borderId="0"/>
    <xf numFmtId="49" fontId="52" fillId="0" borderId="0" applyFill="0" applyBorder="0" applyAlignment="0"/>
    <xf numFmtId="0" fontId="32" fillId="0" borderId="0" applyFill="0" applyBorder="0" applyAlignment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0" fontId="59" fillId="0" borderId="0"/>
    <xf numFmtId="0" fontId="47" fillId="0" borderId="0"/>
    <xf numFmtId="168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61" fillId="0" borderId="0"/>
    <xf numFmtId="181" fontId="60" fillId="0" borderId="0" applyFont="0" applyFill="0" applyBorder="0" applyAlignment="0" applyProtection="0"/>
    <xf numFmtId="6" fontId="62" fillId="0" borderId="0" applyFont="0" applyFill="0" applyBorder="0" applyAlignment="0" applyProtection="0"/>
    <xf numFmtId="182" fontId="60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14" fillId="0" borderId="4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4" fillId="0" borderId="5" xfId="0" applyFont="1" applyBorder="1"/>
    <xf numFmtId="0" fontId="14" fillId="0" borderId="3" xfId="0" applyFont="1" applyFill="1" applyBorder="1" applyAlignment="1">
      <alignment horizontal="center"/>
    </xf>
    <xf numFmtId="9" fontId="25" fillId="0" borderId="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4" fillId="0" borderId="5" xfId="0" applyFont="1" applyBorder="1"/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79"/>
  <sheetViews>
    <sheetView tabSelected="1" workbookViewId="0">
      <pane xSplit="6" ySplit="7" topLeftCell="G8" activePane="bottomRight" state="frozen"/>
      <selection activeCell="F52" sqref="F52"/>
      <selection pane="topRight" activeCell="F52" sqref="F52"/>
      <selection pane="bottomLeft" activeCell="F52" sqref="F52"/>
      <selection pane="bottomRight" activeCell="G87" sqref="G87"/>
    </sheetView>
  </sheetViews>
  <sheetFormatPr defaultRowHeight="15"/>
  <cols>
    <col min="1" max="1" width="4" style="85" customWidth="1"/>
    <col min="2" max="2" width="9.5703125" style="86" customWidth="1"/>
    <col min="3" max="3" width="14.42578125" style="5" customWidth="1"/>
    <col min="4" max="4" width="8.42578125" style="5" customWidth="1"/>
    <col min="5" max="5" width="8.42578125" style="5" hidden="1" customWidth="1"/>
    <col min="6" max="6" width="8.28515625" style="85" customWidth="1"/>
    <col min="7" max="7" width="10.5703125" style="85" customWidth="1"/>
    <col min="8" max="8" width="6" style="87" customWidth="1"/>
    <col min="9" max="9" width="3.28515625" style="4" hidden="1" customWidth="1"/>
    <col min="10" max="10" width="6" style="4" customWidth="1"/>
    <col min="11" max="15" width="3.28515625" style="4" hidden="1" customWidth="1"/>
    <col min="16" max="17" width="6" style="4" customWidth="1"/>
    <col min="18" max="18" width="12.5703125" style="4" customWidth="1"/>
    <col min="19" max="19" width="7.5703125" style="4" customWidth="1"/>
    <col min="20" max="20" width="9.140625" style="3" hidden="1" customWidth="1"/>
    <col min="21" max="21" width="9.140625" style="4" hidden="1" customWidth="1"/>
    <col min="22" max="22" width="9.140625" hidden="1" customWidth="1"/>
    <col min="23" max="30" width="9.140625" style="4" hidden="1" customWidth="1"/>
    <col min="31" max="16384" width="9.140625" style="4"/>
  </cols>
  <sheetData>
    <row r="1" spans="1:25">
      <c r="A1" s="91" t="s">
        <v>0</v>
      </c>
      <c r="B1" s="91"/>
      <c r="C1" s="91"/>
      <c r="D1" s="1"/>
      <c r="E1" s="2"/>
      <c r="F1" s="92" t="s">
        <v>1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5">
      <c r="A2" s="93" t="s">
        <v>2</v>
      </c>
      <c r="B2" s="93"/>
      <c r="C2" s="93"/>
      <c r="E2" s="6"/>
      <c r="F2" s="94" t="s">
        <v>157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V2" s="7" t="s">
        <v>3</v>
      </c>
      <c r="W2" s="8" t="s">
        <v>4</v>
      </c>
      <c r="X2" s="8" t="s">
        <v>5</v>
      </c>
      <c r="Y2" s="8" t="s">
        <v>6</v>
      </c>
    </row>
    <row r="3" spans="1:25" ht="14.25">
      <c r="A3" s="9"/>
      <c r="B3" s="9"/>
      <c r="C3" s="10"/>
      <c r="E3" s="6"/>
      <c r="F3" s="95" t="s">
        <v>158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V3" s="11" t="s">
        <v>7</v>
      </c>
      <c r="W3" s="12">
        <v>1</v>
      </c>
      <c r="X3" s="13">
        <v>1</v>
      </c>
      <c r="Y3" s="13">
        <v>1</v>
      </c>
    </row>
    <row r="4" spans="1:25">
      <c r="A4" s="14"/>
      <c r="B4" s="15" t="s">
        <v>8</v>
      </c>
      <c r="C4" s="16">
        <v>42284</v>
      </c>
      <c r="D4" s="17"/>
      <c r="E4" s="17"/>
      <c r="F4" s="14"/>
      <c r="G4" s="14"/>
      <c r="H4" s="18"/>
      <c r="I4" s="18"/>
      <c r="J4" s="18"/>
      <c r="K4" s="18"/>
      <c r="L4" s="18"/>
      <c r="M4" s="18"/>
      <c r="N4" s="18"/>
      <c r="O4" s="14"/>
      <c r="P4" s="14"/>
      <c r="Q4" s="14"/>
      <c r="R4" s="19"/>
      <c r="S4" s="20" t="s">
        <v>159</v>
      </c>
      <c r="V4" s="21" t="s">
        <v>9</v>
      </c>
      <c r="W4" s="4" t="s">
        <v>10</v>
      </c>
    </row>
    <row r="5" spans="1:25">
      <c r="A5" s="88" t="s">
        <v>11</v>
      </c>
      <c r="B5" s="88" t="s">
        <v>12</v>
      </c>
      <c r="C5" s="89" t="s">
        <v>13</v>
      </c>
      <c r="D5" s="90"/>
      <c r="E5" s="22"/>
      <c r="F5" s="88" t="s">
        <v>14</v>
      </c>
      <c r="G5" s="88" t="s">
        <v>15</v>
      </c>
      <c r="H5" s="96" t="s">
        <v>16</v>
      </c>
      <c r="I5" s="96"/>
      <c r="J5" s="96"/>
      <c r="K5" s="96"/>
      <c r="L5" s="96"/>
      <c r="M5" s="96"/>
      <c r="N5" s="96"/>
      <c r="O5" s="96"/>
      <c r="P5" s="96"/>
      <c r="Q5" s="97" t="s">
        <v>17</v>
      </c>
      <c r="R5" s="97"/>
      <c r="S5" s="88" t="s">
        <v>18</v>
      </c>
    </row>
    <row r="6" spans="1:25" s="26" customFormat="1" ht="25.5" customHeight="1">
      <c r="A6" s="88"/>
      <c r="B6" s="88"/>
      <c r="C6" s="89"/>
      <c r="D6" s="90"/>
      <c r="E6" s="22"/>
      <c r="F6" s="88"/>
      <c r="G6" s="88"/>
      <c r="H6" s="23" t="s">
        <v>19</v>
      </c>
      <c r="I6" s="24" t="s">
        <v>20</v>
      </c>
      <c r="J6" s="24" t="s">
        <v>21</v>
      </c>
      <c r="K6" s="24" t="s">
        <v>22</v>
      </c>
      <c r="L6" s="24" t="s">
        <v>23</v>
      </c>
      <c r="M6" s="24" t="s">
        <v>24</v>
      </c>
      <c r="N6" s="24" t="s">
        <v>25</v>
      </c>
      <c r="O6" s="24" t="s">
        <v>26</v>
      </c>
      <c r="P6" s="24" t="s">
        <v>27</v>
      </c>
      <c r="Q6" s="24" t="s">
        <v>28</v>
      </c>
      <c r="R6" s="24" t="s">
        <v>29</v>
      </c>
      <c r="S6" s="88"/>
      <c r="T6" s="25" t="s">
        <v>30</v>
      </c>
    </row>
    <row r="7" spans="1:25" s="30" customFormat="1" ht="11.25" customHeight="1">
      <c r="A7" s="88"/>
      <c r="B7" s="88"/>
      <c r="C7" s="89"/>
      <c r="D7" s="90"/>
      <c r="E7" s="22"/>
      <c r="F7" s="88"/>
      <c r="G7" s="88"/>
      <c r="H7" s="27">
        <v>15</v>
      </c>
      <c r="I7" s="27">
        <v>0</v>
      </c>
      <c r="J7" s="27">
        <v>30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55</v>
      </c>
      <c r="Q7" s="27">
        <v>100</v>
      </c>
      <c r="R7" s="28"/>
      <c r="S7" s="88"/>
      <c r="T7" s="29"/>
    </row>
    <row r="8" spans="1:25" s="43" customFormat="1" ht="17.25" hidden="1" customHeight="1">
      <c r="A8" s="31">
        <v>1</v>
      </c>
      <c r="B8" s="32">
        <v>172217125</v>
      </c>
      <c r="C8" s="33" t="s">
        <v>31</v>
      </c>
      <c r="D8" s="34" t="s">
        <v>32</v>
      </c>
      <c r="E8" s="34"/>
      <c r="F8" s="35" t="s">
        <v>33</v>
      </c>
      <c r="G8" s="36" t="s">
        <v>34</v>
      </c>
      <c r="H8" s="37">
        <v>0</v>
      </c>
      <c r="I8" s="37"/>
      <c r="J8" s="37">
        <v>0</v>
      </c>
      <c r="K8" s="37"/>
      <c r="L8" s="37"/>
      <c r="M8" s="37"/>
      <c r="N8" s="37"/>
      <c r="O8" s="37"/>
      <c r="P8" s="38" t="s">
        <v>35</v>
      </c>
      <c r="Q8" s="39">
        <v>0</v>
      </c>
      <c r="R8" s="40" t="s">
        <v>160</v>
      </c>
      <c r="S8" s="41"/>
      <c r="T8" s="42" t="s">
        <v>161</v>
      </c>
      <c r="V8" s="43">
        <v>1</v>
      </c>
    </row>
    <row r="9" spans="1:25" s="43" customFormat="1" ht="17.25" hidden="1" customHeight="1">
      <c r="A9" s="31">
        <v>2</v>
      </c>
      <c r="B9" s="32">
        <v>172216534</v>
      </c>
      <c r="C9" s="33" t="s">
        <v>36</v>
      </c>
      <c r="D9" s="34" t="s">
        <v>37</v>
      </c>
      <c r="E9" s="34"/>
      <c r="F9" s="35" t="s">
        <v>38</v>
      </c>
      <c r="G9" s="36" t="s">
        <v>34</v>
      </c>
      <c r="H9" s="37">
        <v>10</v>
      </c>
      <c r="I9" s="37"/>
      <c r="J9" s="37">
        <v>7</v>
      </c>
      <c r="K9" s="37"/>
      <c r="L9" s="37"/>
      <c r="M9" s="37"/>
      <c r="N9" s="37"/>
      <c r="O9" s="37"/>
      <c r="P9" s="38">
        <v>7</v>
      </c>
      <c r="Q9" s="39">
        <v>7.5</v>
      </c>
      <c r="R9" s="40" t="s">
        <v>162</v>
      </c>
      <c r="S9" s="41"/>
      <c r="T9" s="42" t="s">
        <v>161</v>
      </c>
      <c r="V9" s="43">
        <v>1</v>
      </c>
    </row>
    <row r="10" spans="1:25" s="43" customFormat="1" ht="17.25" hidden="1" customHeight="1">
      <c r="A10" s="31">
        <v>3</v>
      </c>
      <c r="B10" s="32">
        <v>172216535</v>
      </c>
      <c r="C10" s="33" t="s">
        <v>39</v>
      </c>
      <c r="D10" s="34" t="s">
        <v>37</v>
      </c>
      <c r="E10" s="34"/>
      <c r="F10" s="35" t="s">
        <v>38</v>
      </c>
      <c r="G10" s="36" t="s">
        <v>34</v>
      </c>
      <c r="H10" s="37">
        <v>10</v>
      </c>
      <c r="I10" s="37"/>
      <c r="J10" s="37">
        <v>7</v>
      </c>
      <c r="K10" s="37"/>
      <c r="L10" s="37"/>
      <c r="M10" s="37"/>
      <c r="N10" s="37"/>
      <c r="O10" s="37"/>
      <c r="P10" s="38">
        <v>6.5</v>
      </c>
      <c r="Q10" s="39">
        <v>7.2</v>
      </c>
      <c r="R10" s="40" t="s">
        <v>163</v>
      </c>
      <c r="S10" s="41"/>
      <c r="T10" s="42" t="s">
        <v>161</v>
      </c>
      <c r="V10" s="43">
        <v>1</v>
      </c>
    </row>
    <row r="11" spans="1:25" s="43" customFormat="1" ht="17.25" hidden="1" customHeight="1">
      <c r="A11" s="31">
        <v>4</v>
      </c>
      <c r="B11" s="32">
        <v>172217140</v>
      </c>
      <c r="C11" s="33" t="s">
        <v>40</v>
      </c>
      <c r="D11" s="34" t="s">
        <v>41</v>
      </c>
      <c r="E11" s="34"/>
      <c r="F11" s="35" t="s">
        <v>33</v>
      </c>
      <c r="G11" s="36" t="s">
        <v>34</v>
      </c>
      <c r="H11" s="37">
        <v>9</v>
      </c>
      <c r="I11" s="37"/>
      <c r="J11" s="37">
        <v>7</v>
      </c>
      <c r="K11" s="37"/>
      <c r="L11" s="37"/>
      <c r="M11" s="37"/>
      <c r="N11" s="37"/>
      <c r="O11" s="37"/>
      <c r="P11" s="38">
        <v>7</v>
      </c>
      <c r="Q11" s="39">
        <v>7.3</v>
      </c>
      <c r="R11" s="40" t="s">
        <v>164</v>
      </c>
      <c r="S11" s="41"/>
      <c r="T11" s="42" t="s">
        <v>161</v>
      </c>
      <c r="V11" s="43">
        <v>1</v>
      </c>
    </row>
    <row r="12" spans="1:25" s="43" customFormat="1" ht="17.25" hidden="1" customHeight="1">
      <c r="A12" s="31">
        <v>5</v>
      </c>
      <c r="B12" s="32">
        <v>172216538</v>
      </c>
      <c r="C12" s="33" t="s">
        <v>42</v>
      </c>
      <c r="D12" s="34" t="s">
        <v>43</v>
      </c>
      <c r="E12" s="34"/>
      <c r="F12" s="35" t="s">
        <v>38</v>
      </c>
      <c r="G12" s="36" t="s">
        <v>34</v>
      </c>
      <c r="H12" s="37">
        <v>10</v>
      </c>
      <c r="I12" s="37"/>
      <c r="J12" s="37">
        <v>6.5</v>
      </c>
      <c r="K12" s="37"/>
      <c r="L12" s="37"/>
      <c r="M12" s="37"/>
      <c r="N12" s="37"/>
      <c r="O12" s="37"/>
      <c r="P12" s="38">
        <v>7</v>
      </c>
      <c r="Q12" s="39">
        <v>7.3</v>
      </c>
      <c r="R12" s="40" t="s">
        <v>164</v>
      </c>
      <c r="S12" s="41"/>
      <c r="T12" s="42" t="s">
        <v>161</v>
      </c>
      <c r="V12" s="43">
        <v>1</v>
      </c>
    </row>
    <row r="13" spans="1:25" s="43" customFormat="1" ht="17.25" hidden="1" customHeight="1">
      <c r="A13" s="31">
        <v>6</v>
      </c>
      <c r="B13" s="32">
        <v>172217148</v>
      </c>
      <c r="C13" s="33" t="s">
        <v>44</v>
      </c>
      <c r="D13" s="34" t="s">
        <v>43</v>
      </c>
      <c r="E13" s="34"/>
      <c r="F13" s="35" t="s">
        <v>33</v>
      </c>
      <c r="G13" s="36" t="s">
        <v>34</v>
      </c>
      <c r="H13" s="37">
        <v>10</v>
      </c>
      <c r="I13" s="37"/>
      <c r="J13" s="37">
        <v>6.5</v>
      </c>
      <c r="K13" s="37"/>
      <c r="L13" s="37"/>
      <c r="M13" s="37"/>
      <c r="N13" s="37"/>
      <c r="O13" s="37"/>
      <c r="P13" s="38">
        <v>6.5</v>
      </c>
      <c r="Q13" s="39">
        <v>7</v>
      </c>
      <c r="R13" s="40" t="s">
        <v>165</v>
      </c>
      <c r="S13" s="41"/>
      <c r="T13" s="42" t="s">
        <v>161</v>
      </c>
      <c r="V13" s="43">
        <v>1</v>
      </c>
    </row>
    <row r="14" spans="1:25" s="43" customFormat="1" ht="17.25" hidden="1" customHeight="1">
      <c r="A14" s="31">
        <v>7</v>
      </c>
      <c r="B14" s="32">
        <v>172217154</v>
      </c>
      <c r="C14" s="33" t="s">
        <v>45</v>
      </c>
      <c r="D14" s="34" t="s">
        <v>46</v>
      </c>
      <c r="E14" s="34"/>
      <c r="F14" s="35" t="s">
        <v>33</v>
      </c>
      <c r="G14" s="36" t="s">
        <v>34</v>
      </c>
      <c r="H14" s="37">
        <v>9</v>
      </c>
      <c r="I14" s="37"/>
      <c r="J14" s="37">
        <v>6</v>
      </c>
      <c r="K14" s="37"/>
      <c r="L14" s="37"/>
      <c r="M14" s="37"/>
      <c r="N14" s="37"/>
      <c r="O14" s="37"/>
      <c r="P14" s="38">
        <v>2</v>
      </c>
      <c r="Q14" s="39">
        <v>0</v>
      </c>
      <c r="R14" s="40" t="s">
        <v>160</v>
      </c>
      <c r="S14" s="41"/>
      <c r="T14" s="42" t="s">
        <v>161</v>
      </c>
      <c r="V14" s="43">
        <v>1</v>
      </c>
    </row>
    <row r="15" spans="1:25" s="43" customFormat="1" ht="17.25" hidden="1" customHeight="1">
      <c r="A15" s="31">
        <v>8</v>
      </c>
      <c r="B15" s="32">
        <v>172217157</v>
      </c>
      <c r="C15" s="33" t="s">
        <v>47</v>
      </c>
      <c r="D15" s="34" t="s">
        <v>46</v>
      </c>
      <c r="E15" s="34"/>
      <c r="F15" s="35" t="s">
        <v>33</v>
      </c>
      <c r="G15" s="36" t="s">
        <v>34</v>
      </c>
      <c r="H15" s="37">
        <v>8.5</v>
      </c>
      <c r="I15" s="37"/>
      <c r="J15" s="37">
        <v>6.5</v>
      </c>
      <c r="K15" s="37"/>
      <c r="L15" s="37"/>
      <c r="M15" s="37"/>
      <c r="N15" s="37"/>
      <c r="O15" s="37"/>
      <c r="P15" s="38">
        <v>6</v>
      </c>
      <c r="Q15" s="39">
        <v>6.5</v>
      </c>
      <c r="R15" s="40" t="s">
        <v>166</v>
      </c>
      <c r="S15" s="41"/>
      <c r="T15" s="42" t="s">
        <v>161</v>
      </c>
      <c r="V15" s="43">
        <v>1</v>
      </c>
    </row>
    <row r="16" spans="1:25" s="43" customFormat="1" ht="17.25" hidden="1" customHeight="1">
      <c r="A16" s="31">
        <v>9</v>
      </c>
      <c r="B16" s="32">
        <v>172216539</v>
      </c>
      <c r="C16" s="33" t="s">
        <v>48</v>
      </c>
      <c r="D16" s="34" t="s">
        <v>49</v>
      </c>
      <c r="E16" s="34"/>
      <c r="F16" s="35" t="s">
        <v>38</v>
      </c>
      <c r="G16" s="36" t="s">
        <v>34</v>
      </c>
      <c r="H16" s="37">
        <v>8</v>
      </c>
      <c r="I16" s="37"/>
      <c r="J16" s="37">
        <v>7</v>
      </c>
      <c r="K16" s="37"/>
      <c r="L16" s="37"/>
      <c r="M16" s="37"/>
      <c r="N16" s="37"/>
      <c r="O16" s="37"/>
      <c r="P16" s="38">
        <v>7</v>
      </c>
      <c r="Q16" s="39">
        <v>7.2</v>
      </c>
      <c r="R16" s="40" t="s">
        <v>163</v>
      </c>
      <c r="S16" s="41"/>
      <c r="T16" s="42" t="s">
        <v>161</v>
      </c>
      <c r="V16" s="43">
        <v>1</v>
      </c>
    </row>
    <row r="17" spans="1:22" s="43" customFormat="1" ht="17.25" hidden="1" customHeight="1">
      <c r="A17" s="31">
        <v>10</v>
      </c>
      <c r="B17" s="32">
        <v>172217158</v>
      </c>
      <c r="C17" s="33" t="s">
        <v>50</v>
      </c>
      <c r="D17" s="34" t="s">
        <v>49</v>
      </c>
      <c r="E17" s="34"/>
      <c r="F17" s="35" t="s">
        <v>33</v>
      </c>
      <c r="G17" s="36" t="s">
        <v>34</v>
      </c>
      <c r="H17" s="37">
        <v>6</v>
      </c>
      <c r="I17" s="37"/>
      <c r="J17" s="37">
        <v>5</v>
      </c>
      <c r="K17" s="37"/>
      <c r="L17" s="37"/>
      <c r="M17" s="37"/>
      <c r="N17" s="37"/>
      <c r="O17" s="37"/>
      <c r="P17" s="38" t="s">
        <v>35</v>
      </c>
      <c r="Q17" s="39">
        <v>0</v>
      </c>
      <c r="R17" s="40" t="s">
        <v>160</v>
      </c>
      <c r="S17" s="41"/>
      <c r="T17" s="42" t="s">
        <v>161</v>
      </c>
      <c r="V17" s="43">
        <v>1</v>
      </c>
    </row>
    <row r="18" spans="1:22" s="43" customFormat="1" ht="17.25" hidden="1" customHeight="1">
      <c r="A18" s="31">
        <v>11</v>
      </c>
      <c r="B18" s="32">
        <v>172217162</v>
      </c>
      <c r="C18" s="33" t="s">
        <v>51</v>
      </c>
      <c r="D18" s="34" t="s">
        <v>52</v>
      </c>
      <c r="E18" s="34"/>
      <c r="F18" s="35" t="s">
        <v>33</v>
      </c>
      <c r="G18" s="36" t="s">
        <v>34</v>
      </c>
      <c r="H18" s="37">
        <v>10</v>
      </c>
      <c r="I18" s="37"/>
      <c r="J18" s="37">
        <v>7</v>
      </c>
      <c r="K18" s="37"/>
      <c r="L18" s="37"/>
      <c r="M18" s="37"/>
      <c r="N18" s="37"/>
      <c r="O18" s="37"/>
      <c r="P18" s="38">
        <v>7</v>
      </c>
      <c r="Q18" s="39">
        <v>7.5</v>
      </c>
      <c r="R18" s="40" t="s">
        <v>162</v>
      </c>
      <c r="S18" s="41"/>
      <c r="T18" s="42" t="s">
        <v>161</v>
      </c>
      <c r="V18" s="43">
        <v>1</v>
      </c>
    </row>
    <row r="19" spans="1:22" s="43" customFormat="1" ht="17.25" hidden="1" customHeight="1">
      <c r="A19" s="31">
        <v>12</v>
      </c>
      <c r="B19" s="32">
        <v>162213240</v>
      </c>
      <c r="C19" s="33" t="s">
        <v>53</v>
      </c>
      <c r="D19" s="34" t="s">
        <v>54</v>
      </c>
      <c r="E19" s="34"/>
      <c r="F19" s="35" t="s">
        <v>33</v>
      </c>
      <c r="G19" s="36" t="s">
        <v>34</v>
      </c>
      <c r="H19" s="37">
        <v>4</v>
      </c>
      <c r="I19" s="37"/>
      <c r="J19" s="37">
        <v>4</v>
      </c>
      <c r="K19" s="37"/>
      <c r="L19" s="37"/>
      <c r="M19" s="37"/>
      <c r="N19" s="37"/>
      <c r="O19" s="37"/>
      <c r="P19" s="38" t="s">
        <v>35</v>
      </c>
      <c r="Q19" s="39">
        <v>0</v>
      </c>
      <c r="R19" s="40" t="s">
        <v>160</v>
      </c>
      <c r="S19" s="41"/>
      <c r="T19" s="42" t="s">
        <v>161</v>
      </c>
      <c r="V19" s="43">
        <v>1</v>
      </c>
    </row>
    <row r="20" spans="1:22" s="43" customFormat="1" ht="17.25" hidden="1" customHeight="1">
      <c r="A20" s="31">
        <v>13</v>
      </c>
      <c r="B20" s="32">
        <v>172216541</v>
      </c>
      <c r="C20" s="33" t="s">
        <v>55</v>
      </c>
      <c r="D20" s="34" t="s">
        <v>56</v>
      </c>
      <c r="E20" s="34"/>
      <c r="F20" s="35" t="s">
        <v>38</v>
      </c>
      <c r="G20" s="36" t="s">
        <v>34</v>
      </c>
      <c r="H20" s="37">
        <v>10</v>
      </c>
      <c r="I20" s="37"/>
      <c r="J20" s="37">
        <v>7.5</v>
      </c>
      <c r="K20" s="37"/>
      <c r="L20" s="37"/>
      <c r="M20" s="37"/>
      <c r="N20" s="37"/>
      <c r="O20" s="37"/>
      <c r="P20" s="38">
        <v>7.5</v>
      </c>
      <c r="Q20" s="39">
        <v>7.9</v>
      </c>
      <c r="R20" s="40" t="s">
        <v>167</v>
      </c>
      <c r="S20" s="41"/>
      <c r="T20" s="42" t="s">
        <v>161</v>
      </c>
      <c r="V20" s="43">
        <v>1</v>
      </c>
    </row>
    <row r="21" spans="1:22" s="43" customFormat="1" ht="17.25" hidden="1" customHeight="1">
      <c r="A21" s="31">
        <v>14</v>
      </c>
      <c r="B21" s="32">
        <v>172216568</v>
      </c>
      <c r="C21" s="33" t="s">
        <v>57</v>
      </c>
      <c r="D21" s="34" t="s">
        <v>58</v>
      </c>
      <c r="E21" s="34"/>
      <c r="F21" s="35" t="s">
        <v>38</v>
      </c>
      <c r="G21" s="36" t="s">
        <v>34</v>
      </c>
      <c r="H21" s="37">
        <v>10</v>
      </c>
      <c r="I21" s="37"/>
      <c r="J21" s="37">
        <v>7.5</v>
      </c>
      <c r="K21" s="37"/>
      <c r="L21" s="37"/>
      <c r="M21" s="37"/>
      <c r="N21" s="37"/>
      <c r="O21" s="37"/>
      <c r="P21" s="38">
        <v>7</v>
      </c>
      <c r="Q21" s="39">
        <v>7.6</v>
      </c>
      <c r="R21" s="40" t="s">
        <v>168</v>
      </c>
      <c r="S21" s="41"/>
      <c r="T21" s="42" t="s">
        <v>161</v>
      </c>
      <c r="V21" s="43">
        <v>1</v>
      </c>
    </row>
    <row r="22" spans="1:22" s="43" customFormat="1" ht="17.25" hidden="1" customHeight="1">
      <c r="A22" s="31">
        <v>15</v>
      </c>
      <c r="B22" s="32">
        <v>1921613341</v>
      </c>
      <c r="C22" s="33" t="s">
        <v>59</v>
      </c>
      <c r="D22" s="34" t="s">
        <v>58</v>
      </c>
      <c r="E22" s="34"/>
      <c r="F22" s="35" t="s">
        <v>60</v>
      </c>
      <c r="G22" s="36" t="s">
        <v>34</v>
      </c>
      <c r="H22" s="37">
        <v>6</v>
      </c>
      <c r="I22" s="37"/>
      <c r="J22" s="37">
        <v>6</v>
      </c>
      <c r="K22" s="37"/>
      <c r="L22" s="37"/>
      <c r="M22" s="37"/>
      <c r="N22" s="37"/>
      <c r="O22" s="37"/>
      <c r="P22" s="38">
        <v>5</v>
      </c>
      <c r="Q22" s="39">
        <v>5.5</v>
      </c>
      <c r="R22" s="40" t="s">
        <v>169</v>
      </c>
      <c r="S22" s="41"/>
      <c r="T22" s="42" t="s">
        <v>161</v>
      </c>
      <c r="V22" s="43">
        <v>1</v>
      </c>
    </row>
    <row r="23" spans="1:22" s="43" customFormat="1" ht="17.25" customHeight="1">
      <c r="A23" s="31">
        <v>1</v>
      </c>
      <c r="B23" s="32">
        <v>152215527</v>
      </c>
      <c r="C23" s="33" t="s">
        <v>61</v>
      </c>
      <c r="D23" s="34" t="s">
        <v>62</v>
      </c>
      <c r="E23" s="34"/>
      <c r="F23" s="35" t="s">
        <v>63</v>
      </c>
      <c r="G23" s="36" t="s">
        <v>34</v>
      </c>
      <c r="H23" s="37">
        <v>8</v>
      </c>
      <c r="I23" s="37"/>
      <c r="J23" s="37">
        <v>6.5</v>
      </c>
      <c r="K23" s="37"/>
      <c r="L23" s="37"/>
      <c r="M23" s="37"/>
      <c r="N23" s="37"/>
      <c r="O23" s="37"/>
      <c r="P23" s="38">
        <v>6</v>
      </c>
      <c r="Q23" s="39">
        <v>6.5</v>
      </c>
      <c r="R23" s="40" t="s">
        <v>166</v>
      </c>
      <c r="S23" s="41"/>
      <c r="T23" s="42" t="s">
        <v>161</v>
      </c>
      <c r="V23" s="43">
        <v>1</v>
      </c>
    </row>
    <row r="24" spans="1:22" s="43" customFormat="1" ht="17.25" hidden="1" customHeight="1">
      <c r="A24" s="31">
        <v>17</v>
      </c>
      <c r="B24" s="32">
        <v>172217189</v>
      </c>
      <c r="C24" s="33" t="s">
        <v>64</v>
      </c>
      <c r="D24" s="34" t="s">
        <v>62</v>
      </c>
      <c r="E24" s="34"/>
      <c r="F24" s="35" t="s">
        <v>33</v>
      </c>
      <c r="G24" s="36" t="s">
        <v>34</v>
      </c>
      <c r="H24" s="37">
        <v>0</v>
      </c>
      <c r="I24" s="37"/>
      <c r="J24" s="37">
        <v>0</v>
      </c>
      <c r="K24" s="37"/>
      <c r="L24" s="37"/>
      <c r="M24" s="37"/>
      <c r="N24" s="37"/>
      <c r="O24" s="37"/>
      <c r="P24" s="38" t="s">
        <v>35</v>
      </c>
      <c r="Q24" s="39">
        <v>0</v>
      </c>
      <c r="R24" s="40" t="s">
        <v>160</v>
      </c>
      <c r="S24" s="41"/>
      <c r="T24" s="42" t="s">
        <v>161</v>
      </c>
      <c r="V24" s="43">
        <v>1</v>
      </c>
    </row>
    <row r="25" spans="1:22" s="43" customFormat="1" ht="17.25" customHeight="1">
      <c r="A25" s="31">
        <v>2</v>
      </c>
      <c r="B25" s="32">
        <v>132315710</v>
      </c>
      <c r="C25" s="33" t="s">
        <v>65</v>
      </c>
      <c r="D25" s="34" t="s">
        <v>66</v>
      </c>
      <c r="E25" s="34"/>
      <c r="F25" s="35" t="s">
        <v>67</v>
      </c>
      <c r="G25" s="36" t="s">
        <v>34</v>
      </c>
      <c r="H25" s="37">
        <v>4</v>
      </c>
      <c r="I25" s="37"/>
      <c r="J25" s="37">
        <v>3</v>
      </c>
      <c r="K25" s="37"/>
      <c r="L25" s="37"/>
      <c r="M25" s="37"/>
      <c r="N25" s="37"/>
      <c r="O25" s="37"/>
      <c r="P25" s="38" t="s">
        <v>35</v>
      </c>
      <c r="Q25" s="39">
        <v>0</v>
      </c>
      <c r="R25" s="40" t="s">
        <v>160</v>
      </c>
      <c r="S25" s="41"/>
      <c r="T25" s="42"/>
      <c r="V25" s="43">
        <v>1</v>
      </c>
    </row>
    <row r="26" spans="1:22" s="43" customFormat="1" ht="17.25" hidden="1" customHeight="1">
      <c r="A26" s="31">
        <v>19</v>
      </c>
      <c r="B26" s="32">
        <v>172216542</v>
      </c>
      <c r="C26" s="33" t="s">
        <v>68</v>
      </c>
      <c r="D26" s="34" t="s">
        <v>69</v>
      </c>
      <c r="E26" s="34"/>
      <c r="F26" s="35" t="s">
        <v>38</v>
      </c>
      <c r="G26" s="36" t="s">
        <v>34</v>
      </c>
      <c r="H26" s="37">
        <v>10</v>
      </c>
      <c r="I26" s="37"/>
      <c r="J26" s="37">
        <v>7.5</v>
      </c>
      <c r="K26" s="37"/>
      <c r="L26" s="37"/>
      <c r="M26" s="37"/>
      <c r="N26" s="37"/>
      <c r="O26" s="37"/>
      <c r="P26" s="38">
        <v>7</v>
      </c>
      <c r="Q26" s="39">
        <v>7.6</v>
      </c>
      <c r="R26" s="40" t="s">
        <v>168</v>
      </c>
      <c r="S26" s="41"/>
      <c r="T26" s="42" t="s">
        <v>161</v>
      </c>
      <c r="V26" s="43">
        <v>1</v>
      </c>
    </row>
    <row r="27" spans="1:22" s="43" customFormat="1" ht="17.25" hidden="1" customHeight="1">
      <c r="A27" s="31">
        <v>20</v>
      </c>
      <c r="B27" s="32">
        <v>172217196</v>
      </c>
      <c r="C27" s="33" t="s">
        <v>70</v>
      </c>
      <c r="D27" s="34" t="s">
        <v>71</v>
      </c>
      <c r="E27" s="34"/>
      <c r="F27" s="35" t="s">
        <v>33</v>
      </c>
      <c r="G27" s="36" t="s">
        <v>34</v>
      </c>
      <c r="H27" s="37">
        <v>0</v>
      </c>
      <c r="I27" s="37"/>
      <c r="J27" s="37">
        <v>0</v>
      </c>
      <c r="K27" s="37"/>
      <c r="L27" s="37"/>
      <c r="M27" s="37"/>
      <c r="N27" s="37"/>
      <c r="O27" s="37"/>
      <c r="P27" s="38" t="s">
        <v>35</v>
      </c>
      <c r="Q27" s="39">
        <v>0</v>
      </c>
      <c r="R27" s="40" t="s">
        <v>160</v>
      </c>
      <c r="S27" s="41"/>
      <c r="T27" s="42" t="s">
        <v>161</v>
      </c>
      <c r="V27" s="43">
        <v>1</v>
      </c>
    </row>
    <row r="28" spans="1:22" s="43" customFormat="1" ht="17.25" hidden="1" customHeight="1">
      <c r="A28" s="31">
        <v>21</v>
      </c>
      <c r="B28" s="32">
        <v>162213268</v>
      </c>
      <c r="C28" s="33" t="s">
        <v>72</v>
      </c>
      <c r="D28" s="34" t="s">
        <v>73</v>
      </c>
      <c r="E28" s="34"/>
      <c r="F28" s="35" t="s">
        <v>33</v>
      </c>
      <c r="G28" s="36" t="s">
        <v>34</v>
      </c>
      <c r="H28" s="37">
        <v>7</v>
      </c>
      <c r="I28" s="37"/>
      <c r="J28" s="37">
        <v>5</v>
      </c>
      <c r="K28" s="37"/>
      <c r="L28" s="37"/>
      <c r="M28" s="37"/>
      <c r="N28" s="37"/>
      <c r="O28" s="37"/>
      <c r="P28" s="38" t="s">
        <v>35</v>
      </c>
      <c r="Q28" s="39">
        <v>0</v>
      </c>
      <c r="R28" s="40" t="s">
        <v>160</v>
      </c>
      <c r="S28" s="41"/>
      <c r="T28" s="42" t="s">
        <v>161</v>
      </c>
      <c r="V28" s="43">
        <v>1</v>
      </c>
    </row>
    <row r="29" spans="1:22" s="43" customFormat="1" ht="17.25" hidden="1" customHeight="1">
      <c r="A29" s="31">
        <v>22</v>
      </c>
      <c r="B29" s="32">
        <v>172217217</v>
      </c>
      <c r="C29" s="33" t="s">
        <v>74</v>
      </c>
      <c r="D29" s="34" t="s">
        <v>75</v>
      </c>
      <c r="E29" s="34"/>
      <c r="F29" s="35" t="s">
        <v>33</v>
      </c>
      <c r="G29" s="36" t="s">
        <v>34</v>
      </c>
      <c r="H29" s="37">
        <v>8.5</v>
      </c>
      <c r="I29" s="37"/>
      <c r="J29" s="37">
        <v>7</v>
      </c>
      <c r="K29" s="37"/>
      <c r="L29" s="37"/>
      <c r="M29" s="37"/>
      <c r="N29" s="37"/>
      <c r="O29" s="37"/>
      <c r="P29" s="38">
        <v>6.5</v>
      </c>
      <c r="Q29" s="39">
        <v>7</v>
      </c>
      <c r="R29" s="40" t="s">
        <v>165</v>
      </c>
      <c r="S29" s="41"/>
      <c r="T29" s="42" t="s">
        <v>161</v>
      </c>
      <c r="V29" s="43">
        <v>1</v>
      </c>
    </row>
    <row r="30" spans="1:22" s="43" customFormat="1" ht="17.25" customHeight="1">
      <c r="A30" s="31">
        <v>3</v>
      </c>
      <c r="B30" s="32">
        <v>162213275</v>
      </c>
      <c r="C30" s="33" t="s">
        <v>76</v>
      </c>
      <c r="D30" s="34" t="s">
        <v>77</v>
      </c>
      <c r="E30" s="34"/>
      <c r="F30" s="35" t="s">
        <v>63</v>
      </c>
      <c r="G30" s="36" t="s">
        <v>34</v>
      </c>
      <c r="H30" s="37">
        <v>6.5</v>
      </c>
      <c r="I30" s="37"/>
      <c r="J30" s="37">
        <v>6</v>
      </c>
      <c r="K30" s="37"/>
      <c r="L30" s="37"/>
      <c r="M30" s="37"/>
      <c r="N30" s="37"/>
      <c r="O30" s="37"/>
      <c r="P30" s="38">
        <v>6.5</v>
      </c>
      <c r="Q30" s="39">
        <v>6.4</v>
      </c>
      <c r="R30" s="40" t="s">
        <v>170</v>
      </c>
      <c r="S30" s="41"/>
      <c r="T30" s="42"/>
      <c r="V30" s="43">
        <v>1</v>
      </c>
    </row>
    <row r="31" spans="1:22" s="43" customFormat="1" ht="17.25" hidden="1" customHeight="1">
      <c r="A31" s="31">
        <v>24</v>
      </c>
      <c r="B31" s="32">
        <v>172216544</v>
      </c>
      <c r="C31" s="33" t="s">
        <v>78</v>
      </c>
      <c r="D31" s="34" t="s">
        <v>77</v>
      </c>
      <c r="E31" s="34"/>
      <c r="F31" s="35" t="s">
        <v>38</v>
      </c>
      <c r="G31" s="36" t="s">
        <v>34</v>
      </c>
      <c r="H31" s="37">
        <v>10</v>
      </c>
      <c r="I31" s="37"/>
      <c r="J31" s="37">
        <v>7.5</v>
      </c>
      <c r="K31" s="37"/>
      <c r="L31" s="37"/>
      <c r="M31" s="37"/>
      <c r="N31" s="37"/>
      <c r="O31" s="37"/>
      <c r="P31" s="38">
        <v>7.5</v>
      </c>
      <c r="Q31" s="39">
        <v>7.9</v>
      </c>
      <c r="R31" s="40" t="s">
        <v>167</v>
      </c>
      <c r="S31" s="41"/>
      <c r="T31" s="42" t="s">
        <v>161</v>
      </c>
      <c r="V31" s="43">
        <v>1</v>
      </c>
    </row>
    <row r="32" spans="1:22" s="43" customFormat="1" ht="17.25" hidden="1" customHeight="1">
      <c r="A32" s="31">
        <v>25</v>
      </c>
      <c r="B32" s="32">
        <v>172217226</v>
      </c>
      <c r="C32" s="33" t="s">
        <v>79</v>
      </c>
      <c r="D32" s="34" t="s">
        <v>80</v>
      </c>
      <c r="E32" s="34"/>
      <c r="F32" s="35" t="s">
        <v>33</v>
      </c>
      <c r="G32" s="36" t="s">
        <v>34</v>
      </c>
      <c r="H32" s="37">
        <v>7</v>
      </c>
      <c r="I32" s="37"/>
      <c r="J32" s="37">
        <v>6</v>
      </c>
      <c r="K32" s="37"/>
      <c r="L32" s="37"/>
      <c r="M32" s="37"/>
      <c r="N32" s="37"/>
      <c r="O32" s="37"/>
      <c r="P32" s="38">
        <v>6</v>
      </c>
      <c r="Q32" s="39">
        <v>6.2</v>
      </c>
      <c r="R32" s="40" t="s">
        <v>171</v>
      </c>
      <c r="S32" s="41"/>
      <c r="T32" s="42" t="s">
        <v>161</v>
      </c>
      <c r="V32" s="43">
        <v>1</v>
      </c>
    </row>
    <row r="33" spans="1:22" s="43" customFormat="1" ht="17.25" hidden="1" customHeight="1">
      <c r="A33" s="31">
        <v>26</v>
      </c>
      <c r="B33" s="32">
        <v>172216545</v>
      </c>
      <c r="C33" s="33" t="s">
        <v>81</v>
      </c>
      <c r="D33" s="34" t="s">
        <v>82</v>
      </c>
      <c r="E33" s="34"/>
      <c r="F33" s="35" t="s">
        <v>38</v>
      </c>
      <c r="G33" s="36" t="s">
        <v>34</v>
      </c>
      <c r="H33" s="37">
        <v>8.5</v>
      </c>
      <c r="I33" s="37"/>
      <c r="J33" s="37">
        <v>6</v>
      </c>
      <c r="K33" s="37"/>
      <c r="L33" s="37"/>
      <c r="M33" s="37"/>
      <c r="N33" s="37"/>
      <c r="O33" s="37"/>
      <c r="P33" s="38">
        <v>5.5</v>
      </c>
      <c r="Q33" s="39">
        <v>6.1</v>
      </c>
      <c r="R33" s="40" t="s">
        <v>172</v>
      </c>
      <c r="S33" s="41"/>
      <c r="T33" s="42" t="s">
        <v>161</v>
      </c>
      <c r="V33" s="43">
        <v>1</v>
      </c>
    </row>
    <row r="34" spans="1:22" s="43" customFormat="1" ht="17.25" hidden="1" customHeight="1">
      <c r="A34" s="31">
        <v>27</v>
      </c>
      <c r="B34" s="32">
        <v>172216546</v>
      </c>
      <c r="C34" s="33" t="s">
        <v>83</v>
      </c>
      <c r="D34" s="34" t="s">
        <v>84</v>
      </c>
      <c r="E34" s="34"/>
      <c r="F34" s="35" t="s">
        <v>38</v>
      </c>
      <c r="G34" s="36" t="s">
        <v>34</v>
      </c>
      <c r="H34" s="37">
        <v>7</v>
      </c>
      <c r="I34" s="37"/>
      <c r="J34" s="37">
        <v>7</v>
      </c>
      <c r="K34" s="37"/>
      <c r="L34" s="37"/>
      <c r="M34" s="37"/>
      <c r="N34" s="37"/>
      <c r="O34" s="37"/>
      <c r="P34" s="38">
        <v>7</v>
      </c>
      <c r="Q34" s="39">
        <v>7</v>
      </c>
      <c r="R34" s="40" t="s">
        <v>165</v>
      </c>
      <c r="S34" s="41"/>
      <c r="T34" s="42" t="s">
        <v>161</v>
      </c>
      <c r="V34" s="43">
        <v>1</v>
      </c>
    </row>
    <row r="35" spans="1:22" s="43" customFormat="1" ht="17.25" hidden="1" customHeight="1">
      <c r="A35" s="31">
        <v>28</v>
      </c>
      <c r="B35" s="32">
        <v>172217237</v>
      </c>
      <c r="C35" s="33" t="s">
        <v>85</v>
      </c>
      <c r="D35" s="34" t="s">
        <v>86</v>
      </c>
      <c r="E35" s="34"/>
      <c r="F35" s="35" t="s">
        <v>33</v>
      </c>
      <c r="G35" s="36" t="s">
        <v>34</v>
      </c>
      <c r="H35" s="37">
        <v>4</v>
      </c>
      <c r="I35" s="37"/>
      <c r="J35" s="37">
        <v>3</v>
      </c>
      <c r="K35" s="37"/>
      <c r="L35" s="37"/>
      <c r="M35" s="37"/>
      <c r="N35" s="37"/>
      <c r="O35" s="37"/>
      <c r="P35" s="38" t="s">
        <v>35</v>
      </c>
      <c r="Q35" s="39">
        <v>0</v>
      </c>
      <c r="R35" s="40" t="s">
        <v>160</v>
      </c>
      <c r="S35" s="41"/>
      <c r="T35" s="42" t="s">
        <v>161</v>
      </c>
      <c r="V35" s="43">
        <v>1</v>
      </c>
    </row>
    <row r="36" spans="1:22" s="43" customFormat="1" ht="17.25" hidden="1" customHeight="1">
      <c r="A36" s="31">
        <v>29</v>
      </c>
      <c r="B36" s="32">
        <v>172216548</v>
      </c>
      <c r="C36" s="33" t="s">
        <v>87</v>
      </c>
      <c r="D36" s="34" t="s">
        <v>88</v>
      </c>
      <c r="E36" s="34"/>
      <c r="F36" s="35" t="s">
        <v>38</v>
      </c>
      <c r="G36" s="36" t="s">
        <v>34</v>
      </c>
      <c r="H36" s="37">
        <v>8.5</v>
      </c>
      <c r="I36" s="37"/>
      <c r="J36" s="37">
        <v>7</v>
      </c>
      <c r="K36" s="37"/>
      <c r="L36" s="37"/>
      <c r="M36" s="37"/>
      <c r="N36" s="37"/>
      <c r="O36" s="37"/>
      <c r="P36" s="38">
        <v>7.5</v>
      </c>
      <c r="Q36" s="39">
        <v>7.5</v>
      </c>
      <c r="R36" s="40" t="s">
        <v>162</v>
      </c>
      <c r="S36" s="41"/>
      <c r="T36" s="42" t="s">
        <v>161</v>
      </c>
      <c r="V36" s="43">
        <v>1</v>
      </c>
    </row>
    <row r="37" spans="1:22" s="43" customFormat="1" ht="17.25" hidden="1" customHeight="1">
      <c r="A37" s="31">
        <v>30</v>
      </c>
      <c r="B37" s="32">
        <v>162213280</v>
      </c>
      <c r="C37" s="33" t="s">
        <v>89</v>
      </c>
      <c r="D37" s="34" t="s">
        <v>90</v>
      </c>
      <c r="E37" s="34"/>
      <c r="F37" s="35" t="s">
        <v>33</v>
      </c>
      <c r="G37" s="36" t="s">
        <v>34</v>
      </c>
      <c r="H37" s="37">
        <v>6</v>
      </c>
      <c r="I37" s="37"/>
      <c r="J37" s="37">
        <v>4</v>
      </c>
      <c r="K37" s="37"/>
      <c r="L37" s="37"/>
      <c r="M37" s="37"/>
      <c r="N37" s="37"/>
      <c r="O37" s="37"/>
      <c r="P37" s="38" t="s">
        <v>35</v>
      </c>
      <c r="Q37" s="39">
        <v>0</v>
      </c>
      <c r="R37" s="40" t="s">
        <v>160</v>
      </c>
      <c r="S37" s="41"/>
      <c r="T37" s="42" t="s">
        <v>161</v>
      </c>
      <c r="V37" s="43">
        <v>1</v>
      </c>
    </row>
    <row r="38" spans="1:22" s="43" customFormat="1" ht="17.25" customHeight="1">
      <c r="A38" s="31">
        <v>4</v>
      </c>
      <c r="B38" s="32">
        <v>162213282</v>
      </c>
      <c r="C38" s="33" t="s">
        <v>91</v>
      </c>
      <c r="D38" s="34" t="s">
        <v>92</v>
      </c>
      <c r="E38" s="34"/>
      <c r="F38" s="35" t="s">
        <v>63</v>
      </c>
      <c r="G38" s="36" t="s">
        <v>34</v>
      </c>
      <c r="H38" s="37">
        <v>7</v>
      </c>
      <c r="I38" s="37"/>
      <c r="J38" s="37">
        <v>6</v>
      </c>
      <c r="K38" s="37"/>
      <c r="L38" s="37"/>
      <c r="M38" s="37"/>
      <c r="N38" s="37"/>
      <c r="O38" s="37"/>
      <c r="P38" s="38">
        <v>6</v>
      </c>
      <c r="Q38" s="39">
        <v>6.2</v>
      </c>
      <c r="R38" s="40" t="s">
        <v>171</v>
      </c>
      <c r="S38" s="41"/>
      <c r="T38" s="42"/>
      <c r="V38" s="43">
        <v>1</v>
      </c>
    </row>
    <row r="39" spans="1:22" s="43" customFormat="1" ht="17.25" hidden="1" customHeight="1">
      <c r="A39" s="31">
        <v>32</v>
      </c>
      <c r="B39" s="32">
        <v>172217245</v>
      </c>
      <c r="C39" s="33" t="s">
        <v>93</v>
      </c>
      <c r="D39" s="34" t="s">
        <v>92</v>
      </c>
      <c r="E39" s="34"/>
      <c r="F39" s="35" t="s">
        <v>33</v>
      </c>
      <c r="G39" s="36" t="s">
        <v>34</v>
      </c>
      <c r="H39" s="37">
        <v>2</v>
      </c>
      <c r="I39" s="37"/>
      <c r="J39" s="37">
        <v>2</v>
      </c>
      <c r="K39" s="37"/>
      <c r="L39" s="37"/>
      <c r="M39" s="37"/>
      <c r="N39" s="37"/>
      <c r="O39" s="37"/>
      <c r="P39" s="38" t="s">
        <v>35</v>
      </c>
      <c r="Q39" s="39">
        <v>0</v>
      </c>
      <c r="R39" s="40" t="s">
        <v>160</v>
      </c>
      <c r="S39" s="41"/>
      <c r="T39" s="42" t="s">
        <v>161</v>
      </c>
      <c r="V39" s="43">
        <v>1</v>
      </c>
    </row>
    <row r="40" spans="1:22" s="43" customFormat="1" ht="17.25" hidden="1" customHeight="1">
      <c r="A40" s="31">
        <v>33</v>
      </c>
      <c r="B40" s="32">
        <v>172216549</v>
      </c>
      <c r="C40" s="33" t="s">
        <v>94</v>
      </c>
      <c r="D40" s="34" t="s">
        <v>95</v>
      </c>
      <c r="E40" s="34"/>
      <c r="F40" s="35" t="s">
        <v>38</v>
      </c>
      <c r="G40" s="36" t="s">
        <v>34</v>
      </c>
      <c r="H40" s="37">
        <v>7</v>
      </c>
      <c r="I40" s="37"/>
      <c r="J40" s="37">
        <v>6.5</v>
      </c>
      <c r="K40" s="37"/>
      <c r="L40" s="37"/>
      <c r="M40" s="37"/>
      <c r="N40" s="37"/>
      <c r="O40" s="37"/>
      <c r="P40" s="38">
        <v>7</v>
      </c>
      <c r="Q40" s="39">
        <v>6.9</v>
      </c>
      <c r="R40" s="40" t="s">
        <v>173</v>
      </c>
      <c r="S40" s="41"/>
      <c r="T40" s="42" t="s">
        <v>161</v>
      </c>
      <c r="V40" s="43">
        <v>1</v>
      </c>
    </row>
    <row r="41" spans="1:22" s="43" customFormat="1" ht="17.25" hidden="1" customHeight="1">
      <c r="A41" s="31">
        <v>34</v>
      </c>
      <c r="B41" s="32">
        <v>171216321</v>
      </c>
      <c r="C41" s="33" t="s">
        <v>96</v>
      </c>
      <c r="D41" s="34" t="s">
        <v>97</v>
      </c>
      <c r="E41" s="34"/>
      <c r="F41" s="35" t="s">
        <v>98</v>
      </c>
      <c r="G41" s="36" t="s">
        <v>34</v>
      </c>
      <c r="H41" s="37">
        <v>6.5</v>
      </c>
      <c r="I41" s="37"/>
      <c r="J41" s="37">
        <v>6</v>
      </c>
      <c r="K41" s="37"/>
      <c r="L41" s="37"/>
      <c r="M41" s="37"/>
      <c r="N41" s="37"/>
      <c r="O41" s="37"/>
      <c r="P41" s="38">
        <v>2</v>
      </c>
      <c r="Q41" s="39">
        <v>0</v>
      </c>
      <c r="R41" s="40" t="s">
        <v>160</v>
      </c>
      <c r="S41" s="41"/>
      <c r="T41" s="42" t="s">
        <v>161</v>
      </c>
      <c r="V41" s="43">
        <v>1</v>
      </c>
    </row>
    <row r="42" spans="1:22" s="43" customFormat="1" ht="17.25" hidden="1" customHeight="1">
      <c r="A42" s="31">
        <v>35</v>
      </c>
      <c r="B42" s="32">
        <v>172217254</v>
      </c>
      <c r="C42" s="33" t="s">
        <v>99</v>
      </c>
      <c r="D42" s="34" t="s">
        <v>100</v>
      </c>
      <c r="E42" s="34"/>
      <c r="F42" s="35" t="s">
        <v>33</v>
      </c>
      <c r="G42" s="36" t="s">
        <v>34</v>
      </c>
      <c r="H42" s="37">
        <v>7</v>
      </c>
      <c r="I42" s="37"/>
      <c r="J42" s="37">
        <v>6</v>
      </c>
      <c r="K42" s="37"/>
      <c r="L42" s="37"/>
      <c r="M42" s="37"/>
      <c r="N42" s="37"/>
      <c r="O42" s="37"/>
      <c r="P42" s="38">
        <v>2</v>
      </c>
      <c r="Q42" s="39">
        <v>0</v>
      </c>
      <c r="R42" s="40" t="s">
        <v>160</v>
      </c>
      <c r="S42" s="41"/>
      <c r="T42" s="42" t="s">
        <v>161</v>
      </c>
      <c r="V42" s="43">
        <v>1</v>
      </c>
    </row>
    <row r="43" spans="1:22" s="43" customFormat="1" ht="17.25" customHeight="1">
      <c r="A43" s="31">
        <v>5</v>
      </c>
      <c r="B43" s="32">
        <v>152212628</v>
      </c>
      <c r="C43" s="33" t="s">
        <v>101</v>
      </c>
      <c r="D43" s="34" t="s">
        <v>102</v>
      </c>
      <c r="E43" s="34"/>
      <c r="F43" s="35" t="s">
        <v>103</v>
      </c>
      <c r="G43" s="36" t="s">
        <v>34</v>
      </c>
      <c r="H43" s="37">
        <v>7</v>
      </c>
      <c r="I43" s="37"/>
      <c r="J43" s="37">
        <v>6.5</v>
      </c>
      <c r="K43" s="37"/>
      <c r="L43" s="37"/>
      <c r="M43" s="37"/>
      <c r="N43" s="37"/>
      <c r="O43" s="37"/>
      <c r="P43" s="38" t="s">
        <v>35</v>
      </c>
      <c r="Q43" s="39">
        <v>0</v>
      </c>
      <c r="R43" s="40" t="s">
        <v>160</v>
      </c>
      <c r="S43" s="41"/>
      <c r="T43" s="42"/>
      <c r="V43" s="43">
        <v>1</v>
      </c>
    </row>
    <row r="44" spans="1:22" s="43" customFormat="1" ht="17.25" hidden="1" customHeight="1">
      <c r="A44" s="31">
        <v>37</v>
      </c>
      <c r="B44" s="32">
        <v>172216567</v>
      </c>
      <c r="C44" s="33" t="s">
        <v>104</v>
      </c>
      <c r="D44" s="34" t="s">
        <v>105</v>
      </c>
      <c r="E44" s="34"/>
      <c r="F44" s="35" t="s">
        <v>38</v>
      </c>
      <c r="G44" s="36" t="s">
        <v>34</v>
      </c>
      <c r="H44" s="37">
        <v>8.5</v>
      </c>
      <c r="I44" s="37"/>
      <c r="J44" s="37">
        <v>6.5</v>
      </c>
      <c r="K44" s="37"/>
      <c r="L44" s="37"/>
      <c r="M44" s="37"/>
      <c r="N44" s="37"/>
      <c r="O44" s="37"/>
      <c r="P44" s="38">
        <v>7</v>
      </c>
      <c r="Q44" s="39">
        <v>7.1</v>
      </c>
      <c r="R44" s="40" t="s">
        <v>174</v>
      </c>
      <c r="S44" s="41"/>
      <c r="T44" s="42" t="s">
        <v>161</v>
      </c>
      <c r="V44" s="43">
        <v>1</v>
      </c>
    </row>
    <row r="45" spans="1:22" s="43" customFormat="1" ht="17.25" hidden="1" customHeight="1">
      <c r="A45" s="31">
        <v>38</v>
      </c>
      <c r="B45" s="32">
        <v>172216552</v>
      </c>
      <c r="C45" s="33" t="s">
        <v>106</v>
      </c>
      <c r="D45" s="34" t="s">
        <v>107</v>
      </c>
      <c r="E45" s="34"/>
      <c r="F45" s="35" t="s">
        <v>38</v>
      </c>
      <c r="G45" s="36" t="s">
        <v>34</v>
      </c>
      <c r="H45" s="37">
        <v>10</v>
      </c>
      <c r="I45" s="37"/>
      <c r="J45" s="37">
        <v>6.5</v>
      </c>
      <c r="K45" s="37"/>
      <c r="L45" s="37"/>
      <c r="M45" s="37"/>
      <c r="N45" s="37"/>
      <c r="O45" s="37"/>
      <c r="P45" s="38">
        <v>6</v>
      </c>
      <c r="Q45" s="39">
        <v>6.8</v>
      </c>
      <c r="R45" s="40" t="s">
        <v>175</v>
      </c>
      <c r="S45" s="41"/>
      <c r="T45" s="42" t="s">
        <v>161</v>
      </c>
      <c r="V45" s="43">
        <v>1</v>
      </c>
    </row>
    <row r="46" spans="1:22" s="43" customFormat="1" ht="17.25" hidden="1" customHeight="1">
      <c r="A46" s="31">
        <v>39</v>
      </c>
      <c r="B46" s="32">
        <v>172216553</v>
      </c>
      <c r="C46" s="33" t="s">
        <v>108</v>
      </c>
      <c r="D46" s="34" t="s">
        <v>107</v>
      </c>
      <c r="E46" s="34"/>
      <c r="F46" s="35" t="s">
        <v>38</v>
      </c>
      <c r="G46" s="36" t="s">
        <v>34</v>
      </c>
      <c r="H46" s="37">
        <v>7</v>
      </c>
      <c r="I46" s="37"/>
      <c r="J46" s="37">
        <v>6</v>
      </c>
      <c r="K46" s="37"/>
      <c r="L46" s="37"/>
      <c r="M46" s="37"/>
      <c r="N46" s="37"/>
      <c r="O46" s="37"/>
      <c r="P46" s="38">
        <v>2</v>
      </c>
      <c r="Q46" s="39">
        <v>0</v>
      </c>
      <c r="R46" s="40" t="s">
        <v>160</v>
      </c>
      <c r="S46" s="41"/>
      <c r="T46" s="42" t="s">
        <v>161</v>
      </c>
      <c r="V46" s="43">
        <v>1</v>
      </c>
    </row>
    <row r="47" spans="1:22" s="43" customFormat="1" ht="17.25" hidden="1" customHeight="1">
      <c r="A47" s="31">
        <v>40</v>
      </c>
      <c r="B47" s="32">
        <v>172217274</v>
      </c>
      <c r="C47" s="33" t="s">
        <v>109</v>
      </c>
      <c r="D47" s="34" t="s">
        <v>107</v>
      </c>
      <c r="E47" s="34"/>
      <c r="F47" s="35" t="s">
        <v>33</v>
      </c>
      <c r="G47" s="36" t="s">
        <v>34</v>
      </c>
      <c r="H47" s="37">
        <v>8.5</v>
      </c>
      <c r="I47" s="37"/>
      <c r="J47" s="37">
        <v>6</v>
      </c>
      <c r="K47" s="37"/>
      <c r="L47" s="37"/>
      <c r="M47" s="37"/>
      <c r="N47" s="37"/>
      <c r="O47" s="37"/>
      <c r="P47" s="38">
        <v>6.5</v>
      </c>
      <c r="Q47" s="39">
        <v>6.7</v>
      </c>
      <c r="R47" s="40" t="s">
        <v>176</v>
      </c>
      <c r="S47" s="41"/>
      <c r="T47" s="42" t="s">
        <v>161</v>
      </c>
      <c r="V47" s="43">
        <v>1</v>
      </c>
    </row>
    <row r="48" spans="1:22" s="43" customFormat="1" ht="17.25" hidden="1" customHeight="1">
      <c r="A48" s="31">
        <v>41</v>
      </c>
      <c r="B48" s="32">
        <v>172217284</v>
      </c>
      <c r="C48" s="33" t="s">
        <v>110</v>
      </c>
      <c r="D48" s="34" t="s">
        <v>111</v>
      </c>
      <c r="E48" s="34"/>
      <c r="F48" s="35" t="s">
        <v>33</v>
      </c>
      <c r="G48" s="36" t="s">
        <v>34</v>
      </c>
      <c r="H48" s="37">
        <v>10</v>
      </c>
      <c r="I48" s="37"/>
      <c r="J48" s="37">
        <v>7</v>
      </c>
      <c r="K48" s="37"/>
      <c r="L48" s="37"/>
      <c r="M48" s="37"/>
      <c r="N48" s="37"/>
      <c r="O48" s="37"/>
      <c r="P48" s="38">
        <v>7</v>
      </c>
      <c r="Q48" s="39">
        <v>7.5</v>
      </c>
      <c r="R48" s="40" t="s">
        <v>162</v>
      </c>
      <c r="S48" s="41"/>
      <c r="T48" s="42" t="s">
        <v>161</v>
      </c>
      <c r="V48" s="43">
        <v>1</v>
      </c>
    </row>
    <row r="49" spans="1:22" s="43" customFormat="1" ht="17.25" hidden="1" customHeight="1">
      <c r="A49" s="31">
        <v>42</v>
      </c>
      <c r="B49" s="32">
        <v>172216556</v>
      </c>
      <c r="C49" s="33" t="s">
        <v>112</v>
      </c>
      <c r="D49" s="34" t="s">
        <v>113</v>
      </c>
      <c r="E49" s="34"/>
      <c r="F49" s="35" t="s">
        <v>38</v>
      </c>
      <c r="G49" s="36" t="s">
        <v>34</v>
      </c>
      <c r="H49" s="37">
        <v>10</v>
      </c>
      <c r="I49" s="37"/>
      <c r="J49" s="37">
        <v>7</v>
      </c>
      <c r="K49" s="37"/>
      <c r="L49" s="37"/>
      <c r="M49" s="37"/>
      <c r="N49" s="37"/>
      <c r="O49" s="37"/>
      <c r="P49" s="38">
        <v>7</v>
      </c>
      <c r="Q49" s="39">
        <v>7.5</v>
      </c>
      <c r="R49" s="40" t="s">
        <v>162</v>
      </c>
      <c r="S49" s="41"/>
      <c r="T49" s="42" t="s">
        <v>161</v>
      </c>
      <c r="V49" s="43">
        <v>1</v>
      </c>
    </row>
    <row r="50" spans="1:22" s="43" customFormat="1" ht="17.25" hidden="1" customHeight="1">
      <c r="A50" s="31">
        <v>43</v>
      </c>
      <c r="B50" s="32">
        <v>172217298</v>
      </c>
      <c r="C50" s="33" t="s">
        <v>114</v>
      </c>
      <c r="D50" s="34" t="s">
        <v>113</v>
      </c>
      <c r="E50" s="34"/>
      <c r="F50" s="35" t="s">
        <v>33</v>
      </c>
      <c r="G50" s="36" t="s">
        <v>34</v>
      </c>
      <c r="H50" s="37">
        <v>6</v>
      </c>
      <c r="I50" s="37"/>
      <c r="J50" s="37">
        <v>5</v>
      </c>
      <c r="K50" s="37"/>
      <c r="L50" s="37"/>
      <c r="M50" s="37"/>
      <c r="N50" s="37"/>
      <c r="O50" s="37"/>
      <c r="P50" s="38" t="s">
        <v>35</v>
      </c>
      <c r="Q50" s="39">
        <v>0</v>
      </c>
      <c r="R50" s="40" t="s">
        <v>160</v>
      </c>
      <c r="S50" s="41"/>
      <c r="T50" s="42" t="s">
        <v>161</v>
      </c>
      <c r="V50" s="43">
        <v>1</v>
      </c>
    </row>
    <row r="51" spans="1:22" s="43" customFormat="1" ht="17.25" hidden="1" customHeight="1">
      <c r="A51" s="31">
        <v>44</v>
      </c>
      <c r="B51" s="32">
        <v>172216557</v>
      </c>
      <c r="C51" s="33" t="s">
        <v>115</v>
      </c>
      <c r="D51" s="34" t="s">
        <v>116</v>
      </c>
      <c r="E51" s="34"/>
      <c r="F51" s="35" t="s">
        <v>38</v>
      </c>
      <c r="G51" s="36" t="s">
        <v>34</v>
      </c>
      <c r="H51" s="37">
        <v>10</v>
      </c>
      <c r="I51" s="37"/>
      <c r="J51" s="37">
        <v>8</v>
      </c>
      <c r="K51" s="37"/>
      <c r="L51" s="37"/>
      <c r="M51" s="37"/>
      <c r="N51" s="37"/>
      <c r="O51" s="37"/>
      <c r="P51" s="38">
        <v>7</v>
      </c>
      <c r="Q51" s="39">
        <v>7.8</v>
      </c>
      <c r="R51" s="40" t="s">
        <v>177</v>
      </c>
      <c r="S51" s="41"/>
      <c r="T51" s="42" t="s">
        <v>161</v>
      </c>
      <c r="V51" s="43">
        <v>1</v>
      </c>
    </row>
    <row r="52" spans="1:22" s="43" customFormat="1" ht="17.25" hidden="1" customHeight="1">
      <c r="A52" s="31">
        <v>45</v>
      </c>
      <c r="B52" s="32">
        <v>172216558</v>
      </c>
      <c r="C52" s="33" t="s">
        <v>117</v>
      </c>
      <c r="D52" s="34" t="s">
        <v>118</v>
      </c>
      <c r="E52" s="34"/>
      <c r="F52" s="35" t="s">
        <v>38</v>
      </c>
      <c r="G52" s="36" t="s">
        <v>34</v>
      </c>
      <c r="H52" s="37">
        <v>8.5</v>
      </c>
      <c r="I52" s="37"/>
      <c r="J52" s="37">
        <v>6.5</v>
      </c>
      <c r="K52" s="37"/>
      <c r="L52" s="37"/>
      <c r="M52" s="37"/>
      <c r="N52" s="37"/>
      <c r="O52" s="37"/>
      <c r="P52" s="38">
        <v>6</v>
      </c>
      <c r="Q52" s="39">
        <v>6.5</v>
      </c>
      <c r="R52" s="40" t="s">
        <v>166</v>
      </c>
      <c r="S52" s="41"/>
      <c r="T52" s="42" t="s">
        <v>161</v>
      </c>
      <c r="V52" s="43">
        <v>1</v>
      </c>
    </row>
    <row r="53" spans="1:22" s="43" customFormat="1" ht="17.25" hidden="1" customHeight="1">
      <c r="A53" s="31">
        <v>46</v>
      </c>
      <c r="B53" s="32">
        <v>172216559</v>
      </c>
      <c r="C53" s="33" t="s">
        <v>108</v>
      </c>
      <c r="D53" s="34" t="s">
        <v>118</v>
      </c>
      <c r="E53" s="34"/>
      <c r="F53" s="35" t="s">
        <v>38</v>
      </c>
      <c r="G53" s="36" t="s">
        <v>34</v>
      </c>
      <c r="H53" s="37">
        <v>7</v>
      </c>
      <c r="I53" s="37"/>
      <c r="J53" s="37">
        <v>6.5</v>
      </c>
      <c r="K53" s="37"/>
      <c r="L53" s="37"/>
      <c r="M53" s="37"/>
      <c r="N53" s="37"/>
      <c r="O53" s="37"/>
      <c r="P53" s="38">
        <v>7</v>
      </c>
      <c r="Q53" s="39">
        <v>6.9</v>
      </c>
      <c r="R53" s="40" t="s">
        <v>173</v>
      </c>
      <c r="S53" s="41"/>
      <c r="T53" s="42" t="s">
        <v>161</v>
      </c>
      <c r="V53" s="43">
        <v>1</v>
      </c>
    </row>
    <row r="54" spans="1:22" s="43" customFormat="1" ht="17.25" customHeight="1">
      <c r="A54" s="31">
        <v>6</v>
      </c>
      <c r="B54" s="32">
        <v>162217670</v>
      </c>
      <c r="C54" s="33" t="s">
        <v>119</v>
      </c>
      <c r="D54" s="34" t="s">
        <v>120</v>
      </c>
      <c r="E54" s="34"/>
      <c r="F54" s="35" t="s">
        <v>63</v>
      </c>
      <c r="G54" s="36" t="s">
        <v>34</v>
      </c>
      <c r="H54" s="37">
        <v>2</v>
      </c>
      <c r="I54" s="37"/>
      <c r="J54" s="37">
        <v>2</v>
      </c>
      <c r="K54" s="37"/>
      <c r="L54" s="37"/>
      <c r="M54" s="37"/>
      <c r="N54" s="37"/>
      <c r="O54" s="37"/>
      <c r="P54" s="38" t="s">
        <v>35</v>
      </c>
      <c r="Q54" s="39">
        <v>0</v>
      </c>
      <c r="R54" s="40" t="s">
        <v>160</v>
      </c>
      <c r="S54" s="41"/>
      <c r="T54" s="42"/>
      <c r="V54" s="43">
        <v>1</v>
      </c>
    </row>
    <row r="55" spans="1:22" s="43" customFormat="1" ht="17.25" hidden="1" customHeight="1">
      <c r="A55" s="31">
        <v>48</v>
      </c>
      <c r="B55" s="32">
        <v>172216560</v>
      </c>
      <c r="C55" s="33" t="s">
        <v>121</v>
      </c>
      <c r="D55" s="34" t="s">
        <v>120</v>
      </c>
      <c r="E55" s="34"/>
      <c r="F55" s="35" t="s">
        <v>38</v>
      </c>
      <c r="G55" s="36" t="s">
        <v>34</v>
      </c>
      <c r="H55" s="37">
        <v>10</v>
      </c>
      <c r="I55" s="37"/>
      <c r="J55" s="37">
        <v>8</v>
      </c>
      <c r="K55" s="37"/>
      <c r="L55" s="37"/>
      <c r="M55" s="37"/>
      <c r="N55" s="37"/>
      <c r="O55" s="37"/>
      <c r="P55" s="38">
        <v>6.5</v>
      </c>
      <c r="Q55" s="39">
        <v>7.5</v>
      </c>
      <c r="R55" s="40" t="s">
        <v>162</v>
      </c>
      <c r="S55" s="41"/>
      <c r="T55" s="42" t="s">
        <v>161</v>
      </c>
      <c r="V55" s="43">
        <v>1</v>
      </c>
    </row>
    <row r="56" spans="1:22" s="43" customFormat="1" ht="17.25" hidden="1" customHeight="1">
      <c r="A56" s="31">
        <v>49</v>
      </c>
      <c r="B56" s="32">
        <v>172216561</v>
      </c>
      <c r="C56" s="33" t="s">
        <v>122</v>
      </c>
      <c r="D56" s="34" t="s">
        <v>120</v>
      </c>
      <c r="E56" s="34"/>
      <c r="F56" s="35" t="s">
        <v>38</v>
      </c>
      <c r="G56" s="36" t="s">
        <v>34</v>
      </c>
      <c r="H56" s="37">
        <v>10</v>
      </c>
      <c r="I56" s="37"/>
      <c r="J56" s="37">
        <v>8</v>
      </c>
      <c r="K56" s="37"/>
      <c r="L56" s="37"/>
      <c r="M56" s="37"/>
      <c r="N56" s="37"/>
      <c r="O56" s="37"/>
      <c r="P56" s="38">
        <v>8</v>
      </c>
      <c r="Q56" s="39">
        <v>8.3000000000000007</v>
      </c>
      <c r="R56" s="40" t="s">
        <v>178</v>
      </c>
      <c r="S56" s="41"/>
      <c r="T56" s="42" t="s">
        <v>161</v>
      </c>
      <c r="V56" s="43">
        <v>1</v>
      </c>
    </row>
    <row r="57" spans="1:22" s="43" customFormat="1" ht="17.25" customHeight="1">
      <c r="A57" s="31">
        <v>7</v>
      </c>
      <c r="B57" s="32">
        <v>162213335</v>
      </c>
      <c r="C57" s="33" t="s">
        <v>123</v>
      </c>
      <c r="D57" s="34" t="s">
        <v>124</v>
      </c>
      <c r="E57" s="34"/>
      <c r="F57" s="35" t="s">
        <v>63</v>
      </c>
      <c r="G57" s="36" t="s">
        <v>34</v>
      </c>
      <c r="H57" s="37">
        <v>7</v>
      </c>
      <c r="I57" s="37"/>
      <c r="J57" s="37">
        <v>6.5</v>
      </c>
      <c r="K57" s="37"/>
      <c r="L57" s="37"/>
      <c r="M57" s="37"/>
      <c r="N57" s="37"/>
      <c r="O57" s="37"/>
      <c r="P57" s="38">
        <v>5</v>
      </c>
      <c r="Q57" s="39">
        <v>5.8</v>
      </c>
      <c r="R57" s="40" t="s">
        <v>179</v>
      </c>
      <c r="S57" s="41"/>
      <c r="T57" s="42"/>
      <c r="V57" s="43">
        <v>1</v>
      </c>
    </row>
    <row r="58" spans="1:22" s="43" customFormat="1" ht="17.25" hidden="1" customHeight="1">
      <c r="A58" s="31">
        <v>51</v>
      </c>
      <c r="B58" s="32">
        <v>172216562</v>
      </c>
      <c r="C58" s="33" t="s">
        <v>125</v>
      </c>
      <c r="D58" s="34" t="s">
        <v>124</v>
      </c>
      <c r="E58" s="34"/>
      <c r="F58" s="35" t="s">
        <v>38</v>
      </c>
      <c r="G58" s="36" t="s">
        <v>34</v>
      </c>
      <c r="H58" s="37">
        <v>10</v>
      </c>
      <c r="I58" s="37"/>
      <c r="J58" s="37">
        <v>8</v>
      </c>
      <c r="K58" s="37"/>
      <c r="L58" s="37"/>
      <c r="M58" s="37"/>
      <c r="N58" s="37"/>
      <c r="O58" s="37"/>
      <c r="P58" s="38">
        <v>8</v>
      </c>
      <c r="Q58" s="39">
        <v>8.3000000000000007</v>
      </c>
      <c r="R58" s="40" t="s">
        <v>178</v>
      </c>
      <c r="S58" s="41"/>
      <c r="T58" s="42" t="s">
        <v>161</v>
      </c>
      <c r="V58" s="43">
        <v>1</v>
      </c>
    </row>
    <row r="59" spans="1:22" s="43" customFormat="1" ht="17.25" hidden="1" customHeight="1">
      <c r="A59" s="31">
        <v>52</v>
      </c>
      <c r="B59" s="32">
        <v>172216563</v>
      </c>
      <c r="C59" s="33" t="s">
        <v>126</v>
      </c>
      <c r="D59" s="34" t="s">
        <v>124</v>
      </c>
      <c r="E59" s="34"/>
      <c r="F59" s="35" t="s">
        <v>38</v>
      </c>
      <c r="G59" s="36" t="s">
        <v>34</v>
      </c>
      <c r="H59" s="37">
        <v>10</v>
      </c>
      <c r="I59" s="37"/>
      <c r="J59" s="37">
        <v>6.5</v>
      </c>
      <c r="K59" s="37"/>
      <c r="L59" s="37"/>
      <c r="M59" s="37"/>
      <c r="N59" s="37"/>
      <c r="O59" s="37"/>
      <c r="P59" s="38">
        <v>7.5</v>
      </c>
      <c r="Q59" s="39">
        <v>7.6</v>
      </c>
      <c r="R59" s="40" t="s">
        <v>168</v>
      </c>
      <c r="S59" s="41"/>
      <c r="T59" s="42" t="s">
        <v>161</v>
      </c>
      <c r="V59" s="43">
        <v>1</v>
      </c>
    </row>
    <row r="60" spans="1:22" s="43" customFormat="1" ht="17.25" hidden="1" customHeight="1">
      <c r="A60" s="31">
        <v>53</v>
      </c>
      <c r="B60" s="32">
        <v>172217319</v>
      </c>
      <c r="C60" s="33" t="s">
        <v>127</v>
      </c>
      <c r="D60" s="34" t="s">
        <v>128</v>
      </c>
      <c r="E60" s="34"/>
      <c r="F60" s="35" t="s">
        <v>33</v>
      </c>
      <c r="G60" s="36" t="s">
        <v>34</v>
      </c>
      <c r="H60" s="37">
        <v>8.5</v>
      </c>
      <c r="I60" s="37"/>
      <c r="J60" s="37">
        <v>7</v>
      </c>
      <c r="K60" s="37"/>
      <c r="L60" s="37"/>
      <c r="M60" s="37"/>
      <c r="N60" s="37"/>
      <c r="O60" s="37"/>
      <c r="P60" s="38">
        <v>6</v>
      </c>
      <c r="Q60" s="39">
        <v>6.7</v>
      </c>
      <c r="R60" s="40" t="s">
        <v>176</v>
      </c>
      <c r="S60" s="41"/>
      <c r="T60" s="42" t="s">
        <v>161</v>
      </c>
      <c r="V60" s="43">
        <v>1</v>
      </c>
    </row>
    <row r="61" spans="1:22" s="43" customFormat="1" ht="17.25" hidden="1" customHeight="1">
      <c r="A61" s="31">
        <v>54</v>
      </c>
      <c r="B61" s="32">
        <v>172217320</v>
      </c>
      <c r="C61" s="33" t="s">
        <v>129</v>
      </c>
      <c r="D61" s="34" t="s">
        <v>128</v>
      </c>
      <c r="E61" s="34"/>
      <c r="F61" s="35" t="s">
        <v>33</v>
      </c>
      <c r="G61" s="36" t="s">
        <v>34</v>
      </c>
      <c r="H61" s="37">
        <v>2</v>
      </c>
      <c r="I61" s="37"/>
      <c r="J61" s="37">
        <v>2</v>
      </c>
      <c r="K61" s="37"/>
      <c r="L61" s="37"/>
      <c r="M61" s="37"/>
      <c r="N61" s="37"/>
      <c r="O61" s="37"/>
      <c r="P61" s="38" t="s">
        <v>35</v>
      </c>
      <c r="Q61" s="39">
        <v>0</v>
      </c>
      <c r="R61" s="40" t="s">
        <v>160</v>
      </c>
      <c r="S61" s="41" t="s">
        <v>130</v>
      </c>
      <c r="T61" s="42" t="s">
        <v>130</v>
      </c>
      <c r="V61" s="43">
        <v>1</v>
      </c>
    </row>
    <row r="62" spans="1:22" s="43" customFormat="1" ht="17.25" hidden="1" customHeight="1">
      <c r="A62" s="31">
        <v>55</v>
      </c>
      <c r="B62" s="32">
        <v>172217325</v>
      </c>
      <c r="C62" s="33" t="s">
        <v>131</v>
      </c>
      <c r="D62" s="34" t="s">
        <v>132</v>
      </c>
      <c r="E62" s="34"/>
      <c r="F62" s="35" t="s">
        <v>33</v>
      </c>
      <c r="G62" s="36" t="s">
        <v>34</v>
      </c>
      <c r="H62" s="37">
        <v>8.5</v>
      </c>
      <c r="I62" s="37"/>
      <c r="J62" s="37">
        <v>6.5</v>
      </c>
      <c r="K62" s="37"/>
      <c r="L62" s="37"/>
      <c r="M62" s="37"/>
      <c r="N62" s="37"/>
      <c r="O62" s="37"/>
      <c r="P62" s="38">
        <v>7</v>
      </c>
      <c r="Q62" s="39">
        <v>7.1</v>
      </c>
      <c r="R62" s="40" t="s">
        <v>174</v>
      </c>
      <c r="S62" s="41"/>
      <c r="T62" s="42" t="s">
        <v>161</v>
      </c>
      <c r="V62" s="43">
        <v>1</v>
      </c>
    </row>
    <row r="63" spans="1:22" s="43" customFormat="1" ht="17.25" hidden="1" customHeight="1">
      <c r="A63" s="31">
        <v>56</v>
      </c>
      <c r="B63" s="32">
        <v>172216564</v>
      </c>
      <c r="C63" s="33" t="s">
        <v>119</v>
      </c>
      <c r="D63" s="34" t="s">
        <v>133</v>
      </c>
      <c r="E63" s="34"/>
      <c r="F63" s="35" t="s">
        <v>38</v>
      </c>
      <c r="G63" s="36" t="s">
        <v>34</v>
      </c>
      <c r="H63" s="37">
        <v>10</v>
      </c>
      <c r="I63" s="37"/>
      <c r="J63" s="37">
        <v>7</v>
      </c>
      <c r="K63" s="37"/>
      <c r="L63" s="37"/>
      <c r="M63" s="37"/>
      <c r="N63" s="37"/>
      <c r="O63" s="37"/>
      <c r="P63" s="38">
        <v>7.5</v>
      </c>
      <c r="Q63" s="39">
        <v>7.7</v>
      </c>
      <c r="R63" s="40" t="s">
        <v>180</v>
      </c>
      <c r="S63" s="41"/>
      <c r="T63" s="42" t="s">
        <v>161</v>
      </c>
      <c r="V63" s="43">
        <v>1</v>
      </c>
    </row>
    <row r="64" spans="1:22" s="43" customFormat="1" ht="17.25" customHeight="1">
      <c r="A64" s="31">
        <v>8</v>
      </c>
      <c r="B64" s="32">
        <v>152316364</v>
      </c>
      <c r="C64" s="33" t="s">
        <v>134</v>
      </c>
      <c r="D64" s="34" t="s">
        <v>135</v>
      </c>
      <c r="E64" s="34"/>
      <c r="F64" s="35" t="s">
        <v>136</v>
      </c>
      <c r="G64" s="36" t="s">
        <v>34</v>
      </c>
      <c r="H64" s="37">
        <v>2</v>
      </c>
      <c r="I64" s="37"/>
      <c r="J64" s="37">
        <v>2</v>
      </c>
      <c r="K64" s="37"/>
      <c r="L64" s="37"/>
      <c r="M64" s="37"/>
      <c r="N64" s="37"/>
      <c r="O64" s="37"/>
      <c r="P64" s="38" t="s">
        <v>35</v>
      </c>
      <c r="Q64" s="39">
        <v>0</v>
      </c>
      <c r="R64" s="40" t="s">
        <v>160</v>
      </c>
      <c r="S64" s="41"/>
      <c r="T64" s="42"/>
      <c r="V64" s="43">
        <v>1</v>
      </c>
    </row>
    <row r="65" spans="1:30" s="43" customFormat="1" ht="7.5" customHeight="1">
      <c r="A65" s="44"/>
      <c r="B65" s="45"/>
      <c r="C65" s="46"/>
      <c r="D65" s="47"/>
      <c r="E65" s="47"/>
      <c r="F65" s="48"/>
      <c r="G65" s="48"/>
      <c r="H65" s="49"/>
      <c r="I65" s="50"/>
      <c r="J65" s="50"/>
      <c r="K65" s="50"/>
      <c r="L65" s="50"/>
      <c r="M65" s="50"/>
      <c r="N65" s="50"/>
      <c r="O65" s="50"/>
      <c r="P65" s="51"/>
      <c r="Q65" s="52"/>
      <c r="R65" s="53"/>
      <c r="S65" s="50"/>
      <c r="T65" s="42"/>
    </row>
    <row r="66" spans="1:30" s="43" customFormat="1" ht="17.25" hidden="1" customHeight="1">
      <c r="A66" s="44"/>
      <c r="B66" s="98" t="s">
        <v>137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54"/>
      <c r="N66" s="50"/>
      <c r="O66" s="50"/>
      <c r="P66" s="51"/>
      <c r="Q66" s="52"/>
      <c r="R66" s="53"/>
      <c r="S66" s="50"/>
      <c r="T66" s="42"/>
    </row>
    <row r="67" spans="1:30" s="43" customFormat="1" ht="16.5" hidden="1" customHeight="1">
      <c r="A67" s="44"/>
      <c r="B67" s="55" t="s">
        <v>11</v>
      </c>
      <c r="C67" s="99" t="s">
        <v>138</v>
      </c>
      <c r="D67" s="100"/>
      <c r="E67" s="56"/>
      <c r="F67" s="57" t="s">
        <v>139</v>
      </c>
      <c r="G67" s="58" t="s">
        <v>140</v>
      </c>
      <c r="H67" s="99" t="s">
        <v>141</v>
      </c>
      <c r="I67" s="100"/>
      <c r="J67" s="100"/>
      <c r="K67" s="100"/>
      <c r="L67" s="101"/>
      <c r="M67" s="50"/>
      <c r="N67" s="50"/>
      <c r="O67" s="51"/>
      <c r="P67" s="59"/>
      <c r="Q67" s="53"/>
      <c r="R67" s="50"/>
      <c r="S67" s="42"/>
      <c r="V67" s="104" t="s">
        <v>142</v>
      </c>
      <c r="W67" s="104"/>
      <c r="X67" s="104"/>
      <c r="Y67" s="104"/>
      <c r="Z67" s="104"/>
      <c r="AA67" s="104"/>
      <c r="AB67" s="104"/>
      <c r="AC67" s="104"/>
      <c r="AD67" s="104"/>
    </row>
    <row r="68" spans="1:30" s="43" customFormat="1" ht="17.25" hidden="1" customHeight="1">
      <c r="A68" s="44"/>
      <c r="B68" s="37">
        <v>1</v>
      </c>
      <c r="C68" s="105" t="s">
        <v>143</v>
      </c>
      <c r="D68" s="106"/>
      <c r="E68" s="60"/>
      <c r="F68" s="61">
        <v>38</v>
      </c>
      <c r="G68" s="62">
        <v>0.66666666666666663</v>
      </c>
      <c r="H68" s="107"/>
      <c r="I68" s="108"/>
      <c r="J68" s="108"/>
      <c r="K68" s="108"/>
      <c r="L68" s="109"/>
      <c r="M68" s="50"/>
      <c r="N68" s="50"/>
      <c r="O68" s="51"/>
      <c r="P68" s="59"/>
      <c r="Q68" s="53"/>
      <c r="R68" s="50"/>
      <c r="S68" s="42"/>
      <c r="V68" s="23" t="s">
        <v>144</v>
      </c>
      <c r="W68" s="24" t="s">
        <v>145</v>
      </c>
      <c r="X68" s="24" t="s">
        <v>146</v>
      </c>
      <c r="Y68" s="24" t="s">
        <v>35</v>
      </c>
      <c r="Z68" s="24" t="s">
        <v>22</v>
      </c>
      <c r="AA68" s="24" t="s">
        <v>26</v>
      </c>
      <c r="AB68" s="24" t="s">
        <v>147</v>
      </c>
      <c r="AC68" s="24" t="s">
        <v>148</v>
      </c>
      <c r="AD68" s="24" t="s">
        <v>149</v>
      </c>
    </row>
    <row r="69" spans="1:30" s="43" customFormat="1" ht="17.25" hidden="1" customHeight="1">
      <c r="A69" s="44"/>
      <c r="B69" s="37">
        <v>2</v>
      </c>
      <c r="C69" s="105" t="s">
        <v>150</v>
      </c>
      <c r="D69" s="106"/>
      <c r="E69" s="60"/>
      <c r="F69" s="61">
        <v>19</v>
      </c>
      <c r="G69" s="62">
        <v>0.33333333333333331</v>
      </c>
      <c r="H69" s="107"/>
      <c r="I69" s="108"/>
      <c r="J69" s="108"/>
      <c r="K69" s="108"/>
      <c r="L69" s="109"/>
      <c r="M69" s="50"/>
      <c r="N69" s="50"/>
      <c r="O69" s="51"/>
      <c r="P69" s="59"/>
      <c r="Q69" s="53"/>
      <c r="R69" s="50"/>
      <c r="S69" s="42"/>
      <c r="V69" s="63">
        <v>54</v>
      </c>
      <c r="W69" s="63">
        <v>0</v>
      </c>
      <c r="X69" s="63">
        <v>54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42</v>
      </c>
    </row>
    <row r="70" spans="1:30" hidden="1">
      <c r="A70" s="64"/>
      <c r="B70" s="110" t="s">
        <v>151</v>
      </c>
      <c r="C70" s="111"/>
      <c r="D70" s="112"/>
      <c r="E70" s="65"/>
      <c r="F70" s="66">
        <v>57</v>
      </c>
      <c r="G70" s="67">
        <v>1</v>
      </c>
      <c r="H70" s="113"/>
      <c r="I70" s="114"/>
      <c r="J70" s="114"/>
      <c r="K70" s="114"/>
      <c r="L70" s="115"/>
      <c r="P70" s="68"/>
      <c r="S70" s="3"/>
      <c r="T70" s="4"/>
      <c r="U70"/>
      <c r="V70" s="4"/>
    </row>
    <row r="71" spans="1:30" s="43" customFormat="1" ht="7.5" customHeight="1">
      <c r="A71" s="44"/>
      <c r="B71" s="45"/>
      <c r="C71" s="46"/>
      <c r="D71" s="47"/>
      <c r="E71" s="47"/>
      <c r="F71" s="48"/>
      <c r="G71" s="48"/>
      <c r="H71" s="49"/>
      <c r="I71" s="50"/>
      <c r="J71" s="50"/>
      <c r="K71" s="50"/>
      <c r="L71" s="50"/>
      <c r="M71" s="50"/>
      <c r="N71" s="50"/>
      <c r="O71" s="50"/>
      <c r="P71" s="51"/>
      <c r="Q71" s="52"/>
      <c r="R71" s="53"/>
      <c r="S71" s="50"/>
      <c r="T71" s="42"/>
    </row>
    <row r="72" spans="1:30" s="69" customFormat="1" ht="15.75">
      <c r="C72" s="70"/>
      <c r="D72" s="71"/>
      <c r="E72" s="71"/>
      <c r="F72" s="72"/>
      <c r="G72" s="72"/>
      <c r="H72" s="72"/>
      <c r="L72" s="73"/>
      <c r="P72" s="72"/>
      <c r="R72" s="74" t="s">
        <v>181</v>
      </c>
      <c r="T72" s="75"/>
    </row>
    <row r="73" spans="1:30" s="78" customFormat="1" ht="15" customHeight="1">
      <c r="A73" s="102" t="s">
        <v>152</v>
      </c>
      <c r="B73" s="102"/>
      <c r="C73" s="102"/>
      <c r="D73" s="76"/>
      <c r="E73" s="77"/>
      <c r="R73" s="79" t="s">
        <v>153</v>
      </c>
      <c r="T73" s="80"/>
    </row>
    <row r="74" spans="1:30" ht="15" customHeight="1">
      <c r="A74" s="81"/>
      <c r="B74" s="4"/>
      <c r="C74" s="103"/>
      <c r="D74" s="103"/>
      <c r="E74" s="82"/>
      <c r="F74" s="4"/>
      <c r="G74" s="4"/>
      <c r="H74" s="4"/>
      <c r="K74" s="83"/>
      <c r="R74" s="83" t="s">
        <v>154</v>
      </c>
      <c r="V74" s="4"/>
    </row>
    <row r="75" spans="1:30" ht="12.75">
      <c r="A75" s="81"/>
      <c r="B75" s="4"/>
      <c r="C75" s="84"/>
      <c r="D75" s="4"/>
      <c r="E75" s="4"/>
      <c r="F75" s="4"/>
      <c r="G75" s="4"/>
      <c r="H75" s="4"/>
      <c r="M75" s="26"/>
      <c r="P75" s="78"/>
      <c r="V75" s="4"/>
    </row>
    <row r="76" spans="1:30" ht="12.75">
      <c r="A76" s="81"/>
      <c r="B76" s="4"/>
      <c r="C76" s="84"/>
      <c r="D76" s="4"/>
      <c r="E76" s="4"/>
      <c r="F76" s="4"/>
      <c r="G76" s="4"/>
      <c r="H76" s="4"/>
      <c r="M76" s="26"/>
      <c r="P76" s="78"/>
      <c r="V76" s="4"/>
    </row>
    <row r="77" spans="1:30" ht="12.75">
      <c r="A77" s="81"/>
      <c r="B77" s="4"/>
      <c r="C77" s="84"/>
      <c r="D77" s="4"/>
      <c r="E77" s="4"/>
      <c r="F77" s="26"/>
      <c r="G77" s="26"/>
      <c r="H77" s="26"/>
      <c r="L77" s="78"/>
      <c r="P77" s="26"/>
      <c r="V77" s="4"/>
    </row>
    <row r="78" spans="1:30" ht="12.75">
      <c r="A78" s="81"/>
      <c r="B78" s="4"/>
      <c r="C78" s="84"/>
      <c r="D78" s="4"/>
      <c r="E78" s="4"/>
      <c r="F78" s="26"/>
      <c r="G78" s="26"/>
      <c r="H78" s="26"/>
      <c r="L78" s="78"/>
      <c r="P78" s="26"/>
      <c r="V78" s="4"/>
    </row>
    <row r="79" spans="1:30" s="78" customFormat="1" ht="15" customHeight="1">
      <c r="A79" s="102" t="s">
        <v>155</v>
      </c>
      <c r="B79" s="102"/>
      <c r="C79" s="102"/>
      <c r="D79" s="76"/>
      <c r="E79" s="77"/>
      <c r="R79" s="78" t="s">
        <v>156</v>
      </c>
      <c r="T79" s="80"/>
    </row>
  </sheetData>
  <autoFilter ref="A7:AD64">
    <filterColumn colId="2" showButton="0"/>
    <filterColumn colId="5">
      <filters>
        <filter val="K15XDD1"/>
        <filter val="K16XDD1"/>
        <filter val="K16XDD2"/>
        <filter val="K16XDD3"/>
      </filters>
    </filterColumn>
  </autoFilter>
  <mergeCells count="26">
    <mergeCell ref="A73:C73"/>
    <mergeCell ref="C74:D74"/>
    <mergeCell ref="A79:C79"/>
    <mergeCell ref="V67:AD67"/>
    <mergeCell ref="C68:D68"/>
    <mergeCell ref="H68:L68"/>
    <mergeCell ref="C69:D69"/>
    <mergeCell ref="H69:L69"/>
    <mergeCell ref="B70:D70"/>
    <mergeCell ref="H70:L70"/>
    <mergeCell ref="H5:P5"/>
    <mergeCell ref="Q5:R5"/>
    <mergeCell ref="S5:S7"/>
    <mergeCell ref="B66:L66"/>
    <mergeCell ref="C67:D67"/>
    <mergeCell ref="H67:L67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8:Q64">
    <cfRule type="cellIs" dxfId="7" priority="8" operator="between">
      <formula>0</formula>
      <formula>3.9</formula>
    </cfRule>
  </conditionalFormatting>
  <conditionalFormatting sqref="Q7">
    <cfRule type="cellIs" dxfId="6" priority="7" operator="notEqual">
      <formula>100</formula>
    </cfRule>
  </conditionalFormatting>
  <conditionalFormatting sqref="H8:O64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H7:P7">
    <cfRule type="cellIs" dxfId="3" priority="4" operator="equal">
      <formula>0</formula>
    </cfRule>
  </conditionalFormatting>
  <conditionalFormatting sqref="F8:G64">
    <cfRule type="cellIs" dxfId="2" priority="3" operator="equal">
      <formula>0</formula>
    </cfRule>
  </conditionalFormatting>
  <conditionalFormatting sqref="V8:V64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ĐAKTLG L1</vt:lpstr>
      <vt:lpstr>'THOP ĐAKTLG L1'!Print_Titles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2015-10-13T08:07:53Z</cp:lastPrinted>
  <dcterms:created xsi:type="dcterms:W3CDTF">2015-10-13T08:05:51Z</dcterms:created>
  <dcterms:modified xsi:type="dcterms:W3CDTF">2015-10-13T08:14:56Z</dcterms:modified>
</cp:coreProperties>
</file>