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ĐATKHHĐOTO L2" sheetId="1" r:id="rId1"/>
  </sheets>
  <externalReferences>
    <externalReference r:id="rId2"/>
  </externalReferences>
  <definedNames>
    <definedName name="_Fill" localSheetId="0" hidden="1">#REF!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ĐATKHHĐOTO L2'!$1:$7</definedName>
  </definedNames>
  <calcPr calcId="124519" iterate="1"/>
</workbook>
</file>

<file path=xl/sharedStrings.xml><?xml version="1.0" encoding="utf-8"?>
<sst xmlns="http://schemas.openxmlformats.org/spreadsheetml/2006/main" count="78" uniqueCount="65">
  <si>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</si>
  <si>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</si>
  <si>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</si>
  <si>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</si>
  <si>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</si>
  <si>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</si>
  <si>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</si>
  <si>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CIE-412</t>
  </si>
  <si>
    <t>HÈ</t>
  </si>
  <si>
    <t>NGÀY THI:</t>
  </si>
  <si>
    <t>7h30</t>
  </si>
  <si>
    <t>(SA)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</si>
  <si>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</si>
  <si>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</si>
  <si>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</si>
  <si>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</si>
  <si>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</si>
  <si>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</si>
  <si>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</si>
  <si>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</si>
  <si>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</si>
  <si>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</si>
  <si>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</si>
  <si>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</si>
  <si>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</si>
  <si>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</si>
  <si>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</si>
  <si>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</si>
  <si>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</si>
  <si>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</si>
  <si>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</si>
  <si>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</si>
  <si>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Lý Xuân</t>
  </si>
  <si>
    <t>Hiếu</t>
  </si>
  <si>
    <t>T17XDC</t>
  </si>
  <si>
    <t>CIE 412 SA</t>
  </si>
  <si>
    <t>V</t>
  </si>
  <si>
    <t>Phạm Văn</t>
  </si>
  <si>
    <t>Nghĩa</t>
  </si>
  <si>
    <t>K17XDC</t>
  </si>
  <si>
    <t>Phan Quốc</t>
  </si>
  <si>
    <t>Việt</t>
  </si>
  <si>
    <t>T16XDCB</t>
  </si>
  <si>
    <t>LẬP BẢNG</t>
  </si>
  <si>
    <t>PHÒNG ĐÀO TẠO ĐH &amp; SAU ĐH</t>
  </si>
  <si>
    <t>(ký và ghi rõ họ tên)</t>
  </si>
  <si>
    <t>Phan Thanh Tâm</t>
  </si>
  <si>
    <t>ThS. Nguyễn Ân</t>
  </si>
  <si>
    <t>Trần Thái</t>
  </si>
  <si>
    <t>Quang</t>
  </si>
  <si>
    <t>K16XDC2</t>
  </si>
  <si>
    <t>Phạm Triệu</t>
  </si>
  <si>
    <t>Thanh</t>
  </si>
  <si>
    <t>K15XDC</t>
  </si>
  <si>
    <t>Nguyễn Hồng</t>
  </si>
  <si>
    <t>Vân</t>
  </si>
  <si>
    <t>K14XDC</t>
  </si>
  <si>
    <t>Trần Anh</t>
  </si>
  <si>
    <t>Vũ</t>
  </si>
  <si>
    <t>MÔN HỌC : ĐỒ ÁN THIẾT KẾ HH &amp; ĐƯỜNG ÔTÔ * LỚP : CIE-412 (SA)</t>
  </si>
  <si>
    <t>MÃ MÔN HỌC : CIE-412 * SỐ TÍN CHỈ : 1 * HỌC KỲ : HÈ * NĂM HỌC : 2014-2015</t>
  </si>
  <si>
    <t>LẦN THI: 2</t>
  </si>
  <si>
    <t>Khäng</t>
  </si>
  <si>
    <t>Ba pháøy Baíy</t>
  </si>
  <si>
    <t>Đà Nẵng, ngày 12 tháng 10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</si>
</sst>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9">
    <xf numFmtId="0" fontId="0" fillId="0" borderId="0"/>
    <xf numFmtId="0" fontId="2" fillId="0" borderId="0"/>
    <xf numFmtId="0" fontId="15" fillId="0" borderId="0"/>
    <xf numFmtId="0" fontId="19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2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3" applyNumberFormat="1" applyFont="1" applyFill="1" applyBorder="1" applyAlignment="1">
      <alignment horizontal="center"/>
    </xf>
    <xf numFmtId="164" fontId="21" fillId="4" borderId="3" xfId="3" applyNumberFormat="1" applyFont="1" applyFill="1" applyBorder="1" applyAlignment="1">
      <alignment horizontal="left"/>
    </xf>
    <xf numFmtId="164" fontId="20" fillId="4" borderId="4" xfId="3" applyNumberFormat="1" applyFont="1" applyFill="1" applyBorder="1" applyAlignment="1">
      <alignment horizontal="left"/>
    </xf>
    <xf numFmtId="164" fontId="21" fillId="4" borderId="2" xfId="3" applyNumberFormat="1" applyFont="1" applyFill="1" applyBorder="1" applyAlignment="1">
      <alignment horizontal="left"/>
    </xf>
    <xf numFmtId="164" fontId="21" fillId="4" borderId="2" xfId="3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79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Percent (0)" xfId="23"/>
    <cellStyle name="Calc Percent (1)" xfId="24"/>
    <cellStyle name="comma zerodec" xfId="25"/>
    <cellStyle name="Comma0" xfId="26"/>
    <cellStyle name="Currency0" xfId="27"/>
    <cellStyle name="Currency1" xfId="28"/>
    <cellStyle name="Date" xfId="29"/>
    <cellStyle name="Dollar (zero dec)" xfId="30"/>
    <cellStyle name="Enter Currency (0)" xfId="31"/>
    <cellStyle name="Fixed" xfId="32"/>
    <cellStyle name="Grey" xfId="33"/>
    <cellStyle name="Header1" xfId="34"/>
    <cellStyle name="Header2" xfId="35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2"/>
    <cellStyle name="Normal 2 2" xfId="48"/>
    <cellStyle name="Normal 2 2 2" xfId="49"/>
    <cellStyle name="Normal 3" xfId="50"/>
    <cellStyle name="Normal 4" xfId="51"/>
    <cellStyle name="Normal_02-nhap ho so lien thong 532-935" xfId="3"/>
    <cellStyle name="Normal_DS TH Khoa Tin 05-06 1" xfId="1"/>
    <cellStyle name="Percent [2]" xfId="52"/>
    <cellStyle name="PERCENTAGE" xfId="53"/>
    <cellStyle name="PrePop Currency (0)" xfId="54"/>
    <cellStyle name="songuyen" xfId="55"/>
    <cellStyle name="Text Indent A" xfId="56"/>
    <cellStyle name="Text Indent B" xfId="57"/>
    <cellStyle name=" [0.00]_ Att. 1- Cover" xfId="58"/>
    <cellStyle name="_ Att. 1- Cover" xfId="59"/>
    <cellStyle name="?_ Att. 1- Cover" xfId="60"/>
    <cellStyle name="똿뗦먛귟 [0.00]_PRODUCT DETAIL Q1" xfId="61"/>
    <cellStyle name="똿뗦먛귟_PRODUCT DETAIL Q1" xfId="62"/>
    <cellStyle name="믅됞 [0.00]_PRODUCT DETAIL Q1" xfId="63"/>
    <cellStyle name="믅됞_PRODUCT DETAIL Q1" xfId="64"/>
    <cellStyle name="백분율_95" xfId="65"/>
    <cellStyle name="뷭?_BOOKSHIP" xfId="66"/>
    <cellStyle name="콤마 [0]_1202" xfId="67"/>
    <cellStyle name="콤마_1202" xfId="68"/>
    <cellStyle name="통화 [0]_1202" xfId="69"/>
    <cellStyle name="통화_1202" xfId="70"/>
    <cellStyle name="표준_(정보부문)월별인원계획" xfId="71"/>
    <cellStyle name="一般_00Q3902REV.1" xfId="72"/>
    <cellStyle name="千分位[0]_00Q3902REV.1" xfId="73"/>
    <cellStyle name="千分位_00Q3902REV.1" xfId="74"/>
    <cellStyle name="標準_機器ﾘｽト (2)" xfId="75"/>
    <cellStyle name="貨幣 [0]_00Q3902REV.1" xfId="76"/>
    <cellStyle name="貨幣[0]_BRE" xfId="77"/>
    <cellStyle name="貨幣_00Q3902REV.1" xfId="78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4-15\HK2\MYDTU_HK%20H&#200;%202014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LDADTXD L1"/>
      <sheetName val="DS THI KCBTCT L1"/>
      <sheetName val="DS THI VLXD L1"/>
      <sheetName val="DS THI QLDAXD L1"/>
      <sheetName val="DS THI KTTCNCT L1"/>
      <sheetName val="DS THI SBVL1 L1"/>
      <sheetName val="DS THI ĐAKCBTCT L1"/>
      <sheetName val="DS THI KCNT L1"/>
      <sheetName val="DS THI CLT1 L1"/>
      <sheetName val="DS THI CLT2 L1"/>
      <sheetName val="DS THI ĐAN&amp;M L1"/>
      <sheetName val="DS THI SAP L1"/>
      <sheetName val="DS THI ĐCCT L1"/>
      <sheetName val="DS THI DTXD L1"/>
      <sheetName val="DS THI KTLG L1"/>
      <sheetName val="DS THI KCBTCTĐB L1"/>
      <sheetName val="DS THI ĐATKCBT L1"/>
      <sheetName val="DS THI ATLĐ L1"/>
      <sheetName val="DS THI CTN L1"/>
      <sheetName val="DS THI CKC1 L1"/>
      <sheetName val="DS THI ĐATKHHĐOTO L1"/>
      <sheetName val="DS THI KTTC L1"/>
      <sheetName val="DS THI KCGĐG L1"/>
      <sheetName val="DS THI HH1 L1"/>
      <sheetName val="DS THI KCT L1"/>
      <sheetName val="DS THI TTĐCCT L1"/>
      <sheetName val="DS THI KCGĐG L2"/>
      <sheetName val="DS THI ĐAKCBTCT L2"/>
      <sheetName val="DS THI KTTC L2"/>
      <sheetName val="DS THI ĐATKCBT L2"/>
      <sheetName val="DS THI CLT1 L2"/>
      <sheetName val="DS THI MXD L2"/>
      <sheetName val="DS THI ĐATKHHĐOTO L2"/>
      <sheetName val="DS THI KCT L2"/>
      <sheetName val="DS THI KCBTCTĐB L2"/>
      <sheetName val="DS THI KTTCNCT L2"/>
      <sheetName val="DS THI ĐCCT L2"/>
      <sheetName val="DS THI CTN L2"/>
      <sheetName val="DS THI MXD L1"/>
      <sheetName val="DS THI"/>
      <sheetName val="THOP LDADTXD L1"/>
      <sheetName val="THOP KCBTCT L1"/>
      <sheetName val="THOP VLXD L1"/>
      <sheetName val="THOP VLXD L2"/>
      <sheetName val="THOP QLDAXD L1"/>
      <sheetName val="THOP KTTCNCT L1"/>
      <sheetName val="THOP KTTCNCT L2"/>
      <sheetName val="THOP ĐAKCBTCT L1"/>
      <sheetName val="THOP ĐAKCBTCT L2"/>
      <sheetName val="THOP SBVL1 L1"/>
      <sheetName val="THOP CLT2 L1"/>
      <sheetName val="THOP CLT1 L1"/>
      <sheetName val="THOP CLT1 L2"/>
      <sheetName val="THOP ĐAN&amp;M L1"/>
      <sheetName val="THOP ĐAN&amp;M L2"/>
      <sheetName val="THOP SAP L1"/>
      <sheetName val="THOP DTXD L1"/>
      <sheetName val="THOP DTXD L2"/>
      <sheetName val="THOP KTLG L1"/>
      <sheetName val="THOP ĐCCT L1"/>
      <sheetName val="THOP ĐCCT L2"/>
      <sheetName val="THOP KCBTCTĐB L1"/>
      <sheetName val="THOP KCBTCTĐB L2"/>
      <sheetName val="THOP ĐATKCBT L1"/>
      <sheetName val="THOP ĐATKCBT L2"/>
      <sheetName val="THOP ATLĐ L1"/>
      <sheetName val="THOP CTN L1"/>
      <sheetName val="THOP CTN L2"/>
      <sheetName val="THOP KCNT L1"/>
      <sheetName val="THOP CKC1 L1"/>
      <sheetName val="THOP ĐATKHHĐOTO L1"/>
      <sheetName val="THOP ĐATKHHĐOTO L2"/>
      <sheetName val="THOP KTTC L1"/>
      <sheetName val="THOP KTTC L2"/>
      <sheetName val="THOP KCGĐG L1"/>
      <sheetName val="THOP KCGĐG L2"/>
      <sheetName val="THOP KCT L1"/>
      <sheetName val="THOP KCT L2"/>
      <sheetName val="THOP HH1 L1"/>
      <sheetName val="THOP TTĐCCT L1"/>
      <sheetName val="THOP MXD L1"/>
      <sheetName val="THOP MXD L2"/>
      <sheetName val="THOP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H33" sqref="H33"/>
    </sheetView>
  </sheetViews>
  <sheetFormatPr defaultRowHeight="15"/>
  <cols>
    <col min="1" max="1" width="4" style="72" customWidth="1"/>
    <col min="2" max="2" width="9.5703125" style="73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72" customWidth="1"/>
    <col min="7" max="7" width="10.5703125" style="72" customWidth="1"/>
    <col min="8" max="8" width="6" style="74" customWidth="1"/>
    <col min="9" max="9" width="3.28515625" style="6" hidden="1" customWidth="1"/>
    <col min="10" max="10" width="6" style="6" customWidth="1"/>
    <col min="11" max="15" width="3.28515625" style="6" hidden="1" customWidth="1"/>
    <col min="16" max="17" width="6" style="6" customWidth="1"/>
    <col min="18" max="18" width="12.5703125" style="6" customWidth="1"/>
    <col min="19" max="19" width="7.710937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59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60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1</v>
      </c>
      <c r="X3" s="18" t="s">
        <v>8</v>
      </c>
      <c r="Y3" s="18">
        <v>2</v>
      </c>
    </row>
    <row r="4" spans="1:25">
      <c r="A4" s="19"/>
      <c r="B4" s="20" t="s">
        <v>9</v>
      </c>
      <c r="C4" s="21">
        <v>42278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61</v>
      </c>
      <c r="V4" s="26" t="s">
        <v>10</v>
      </c>
      <c r="W4" s="6" t="s">
        <v>11</v>
      </c>
    </row>
    <row r="5" spans="1:25">
      <c r="A5" s="27" t="s">
        <v>12</v>
      </c>
      <c r="B5" s="27" t="s">
        <v>13</v>
      </c>
      <c r="C5" s="28" t="s">
        <v>14</v>
      </c>
      <c r="D5" s="29"/>
      <c r="E5" s="30"/>
      <c r="F5" s="27" t="s">
        <v>15</v>
      </c>
      <c r="G5" s="27" t="s">
        <v>16</v>
      </c>
      <c r="H5" s="31" t="s">
        <v>17</v>
      </c>
      <c r="I5" s="31"/>
      <c r="J5" s="31"/>
      <c r="K5" s="31"/>
      <c r="L5" s="31"/>
      <c r="M5" s="31"/>
      <c r="N5" s="31"/>
      <c r="O5" s="31"/>
      <c r="P5" s="31"/>
      <c r="Q5" s="32" t="s">
        <v>18</v>
      </c>
      <c r="R5" s="32"/>
      <c r="S5" s="27" t="s">
        <v>19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4" t="s">
        <v>27</v>
      </c>
      <c r="P6" s="34" t="s">
        <v>28</v>
      </c>
      <c r="Q6" s="34" t="s">
        <v>29</v>
      </c>
      <c r="R6" s="34" t="s">
        <v>30</v>
      </c>
      <c r="S6" s="27"/>
      <c r="T6" s="35" t="s">
        <v>31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30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customHeight="1">
      <c r="A8" s="41">
        <v>1</v>
      </c>
      <c r="B8" s="42">
        <v>178223004</v>
      </c>
      <c r="C8" s="43" t="s">
        <v>32</v>
      </c>
      <c r="D8" s="44" t="s">
        <v>33</v>
      </c>
      <c r="E8" s="44"/>
      <c r="F8" s="45" t="s">
        <v>34</v>
      </c>
      <c r="G8" s="46" t="s">
        <v>35</v>
      </c>
      <c r="H8" s="47">
        <v>5</v>
      </c>
      <c r="I8" s="47"/>
      <c r="J8" s="47">
        <v>4</v>
      </c>
      <c r="K8" s="47"/>
      <c r="L8" s="47"/>
      <c r="M8" s="47"/>
      <c r="N8" s="47"/>
      <c r="O8" s="47"/>
      <c r="P8" s="48" t="s">
        <v>36</v>
      </c>
      <c r="Q8" s="49">
        <v>0</v>
      </c>
      <c r="R8" s="50" t="s">
        <v>62</v>
      </c>
      <c r="S8" s="51"/>
      <c r="T8" s="52"/>
      <c r="V8" s="53">
        <v>1</v>
      </c>
    </row>
    <row r="9" spans="1:25" s="53" customFormat="1" ht="17.25" customHeight="1">
      <c r="A9" s="41">
        <v>2</v>
      </c>
      <c r="B9" s="42">
        <v>172227090</v>
      </c>
      <c r="C9" s="43" t="s">
        <v>37</v>
      </c>
      <c r="D9" s="44" t="s">
        <v>38</v>
      </c>
      <c r="E9" s="44"/>
      <c r="F9" s="45" t="s">
        <v>39</v>
      </c>
      <c r="G9" s="46" t="s">
        <v>35</v>
      </c>
      <c r="H9" s="47">
        <v>6</v>
      </c>
      <c r="I9" s="47"/>
      <c r="J9" s="47">
        <v>4</v>
      </c>
      <c r="K9" s="47"/>
      <c r="L9" s="47"/>
      <c r="M9" s="47"/>
      <c r="N9" s="47"/>
      <c r="O9" s="47"/>
      <c r="P9" s="48" t="s">
        <v>36</v>
      </c>
      <c r="Q9" s="49">
        <v>0</v>
      </c>
      <c r="R9" s="50" t="s">
        <v>62</v>
      </c>
      <c r="S9" s="51"/>
      <c r="T9" s="52"/>
      <c r="V9" s="53">
        <v>1</v>
      </c>
    </row>
    <row r="10" spans="1:25" s="53" customFormat="1" ht="17.25" customHeight="1">
      <c r="A10" s="41">
        <v>3</v>
      </c>
      <c r="B10" s="42">
        <v>168222791</v>
      </c>
      <c r="C10" s="43" t="s">
        <v>40</v>
      </c>
      <c r="D10" s="44" t="s">
        <v>41</v>
      </c>
      <c r="E10" s="44"/>
      <c r="F10" s="45" t="s">
        <v>42</v>
      </c>
      <c r="G10" s="46" t="s">
        <v>35</v>
      </c>
      <c r="H10" s="47">
        <v>4</v>
      </c>
      <c r="I10" s="47"/>
      <c r="J10" s="47">
        <v>3</v>
      </c>
      <c r="K10" s="47"/>
      <c r="L10" s="47"/>
      <c r="M10" s="47"/>
      <c r="N10" s="47"/>
      <c r="O10" s="47"/>
      <c r="P10" s="48">
        <v>4</v>
      </c>
      <c r="Q10" s="49">
        <v>3.7</v>
      </c>
      <c r="R10" s="50" t="s">
        <v>63</v>
      </c>
      <c r="S10" s="51"/>
      <c r="T10" s="52"/>
      <c r="V10" s="53">
        <v>1</v>
      </c>
    </row>
    <row r="11" spans="1:25" s="54" customFormat="1" ht="15.75">
      <c r="C11" s="55"/>
      <c r="D11" s="56"/>
      <c r="E11" s="56"/>
      <c r="F11" s="57"/>
      <c r="G11" s="57"/>
      <c r="H11" s="57"/>
      <c r="L11" s="58"/>
      <c r="P11" s="57"/>
      <c r="R11" s="59" t="s">
        <v>64</v>
      </c>
      <c r="T11" s="60"/>
    </row>
    <row r="12" spans="1:25" s="64" customFormat="1" ht="15" customHeight="1">
      <c r="A12" s="61" t="s">
        <v>43</v>
      </c>
      <c r="B12" s="61"/>
      <c r="C12" s="61"/>
      <c r="D12" s="62"/>
      <c r="E12" s="63"/>
      <c r="R12" s="65" t="s">
        <v>44</v>
      </c>
      <c r="T12" s="66"/>
    </row>
    <row r="13" spans="1:25" ht="15" customHeight="1">
      <c r="A13" s="67"/>
      <c r="B13" s="6"/>
      <c r="C13" s="68"/>
      <c r="D13" s="68"/>
      <c r="E13" s="69"/>
      <c r="F13" s="6"/>
      <c r="G13" s="6"/>
      <c r="H13" s="6"/>
      <c r="K13" s="70"/>
      <c r="R13" s="70" t="s">
        <v>45</v>
      </c>
      <c r="V13" s="6"/>
    </row>
    <row r="14" spans="1:25" ht="12.75">
      <c r="A14" s="67"/>
      <c r="B14" s="6"/>
      <c r="C14" s="71"/>
      <c r="D14" s="6"/>
      <c r="E14" s="6"/>
      <c r="F14" s="6"/>
      <c r="G14" s="6"/>
      <c r="H14" s="6"/>
      <c r="M14" s="36"/>
      <c r="P14" s="64"/>
      <c r="V14" s="6"/>
    </row>
    <row r="15" spans="1:25" ht="12.75">
      <c r="A15" s="67"/>
      <c r="B15" s="6"/>
      <c r="C15" s="71"/>
      <c r="D15" s="6"/>
      <c r="E15" s="6"/>
      <c r="F15" s="6"/>
      <c r="G15" s="6"/>
      <c r="H15" s="6"/>
      <c r="M15" s="36"/>
      <c r="P15" s="64"/>
      <c r="V15" s="6"/>
    </row>
    <row r="16" spans="1:25" ht="12.75">
      <c r="A16" s="67"/>
      <c r="B16" s="6"/>
      <c r="C16" s="71"/>
      <c r="D16" s="6"/>
      <c r="E16" s="6"/>
      <c r="F16" s="36"/>
      <c r="G16" s="36"/>
      <c r="H16" s="36"/>
      <c r="L16" s="64"/>
      <c r="P16" s="36"/>
      <c r="V16" s="6"/>
    </row>
    <row r="17" spans="1:22" ht="12.75">
      <c r="A17" s="67"/>
      <c r="B17" s="6"/>
      <c r="C17" s="71"/>
      <c r="D17" s="6"/>
      <c r="E17" s="6"/>
      <c r="F17" s="36"/>
      <c r="G17" s="36"/>
      <c r="H17" s="36"/>
      <c r="L17" s="64"/>
      <c r="P17" s="36"/>
      <c r="V17" s="6"/>
    </row>
    <row r="18" spans="1:22" s="64" customFormat="1" ht="15" customHeight="1">
      <c r="A18" s="61" t="s">
        <v>46</v>
      </c>
      <c r="B18" s="61"/>
      <c r="C18" s="61"/>
      <c r="D18" s="62"/>
      <c r="E18" s="63"/>
      <c r="R18" s="64" t="s">
        <v>47</v>
      </c>
      <c r="T18" s="66"/>
    </row>
    <row r="19" spans="1:22" s="53" customFormat="1" ht="17.25" hidden="1" customHeight="1">
      <c r="A19" s="41"/>
      <c r="B19" s="42">
        <v>162123065</v>
      </c>
      <c r="C19" s="43" t="s">
        <v>48</v>
      </c>
      <c r="D19" s="44" t="s">
        <v>49</v>
      </c>
      <c r="E19" s="44"/>
      <c r="F19" s="45" t="s">
        <v>50</v>
      </c>
      <c r="G19" s="46" t="s">
        <v>35</v>
      </c>
      <c r="H19" s="47">
        <v>5</v>
      </c>
      <c r="I19" s="47"/>
      <c r="J19" s="47">
        <v>4</v>
      </c>
      <c r="K19" s="47"/>
      <c r="L19" s="47"/>
      <c r="M19" s="47"/>
      <c r="N19" s="47"/>
      <c r="O19" s="47"/>
      <c r="P19" s="48">
        <v>3</v>
      </c>
      <c r="Q19" s="49">
        <v>0</v>
      </c>
      <c r="R19" s="50" t="s">
        <v>62</v>
      </c>
      <c r="S19" s="51"/>
      <c r="T19" s="52"/>
      <c r="V19" s="53">
        <v>1</v>
      </c>
    </row>
    <row r="20" spans="1:22" s="53" customFormat="1" ht="17.25" hidden="1" customHeight="1">
      <c r="A20" s="41"/>
      <c r="B20" s="42">
        <v>152226201</v>
      </c>
      <c r="C20" s="43" t="s">
        <v>51</v>
      </c>
      <c r="D20" s="44" t="s">
        <v>52</v>
      </c>
      <c r="E20" s="44"/>
      <c r="F20" s="45" t="s">
        <v>53</v>
      </c>
      <c r="G20" s="46" t="s">
        <v>35</v>
      </c>
      <c r="H20" s="47">
        <v>3</v>
      </c>
      <c r="I20" s="47"/>
      <c r="J20" s="47">
        <v>2</v>
      </c>
      <c r="K20" s="47"/>
      <c r="L20" s="47"/>
      <c r="M20" s="47"/>
      <c r="N20" s="47"/>
      <c r="O20" s="47"/>
      <c r="P20" s="48">
        <v>2</v>
      </c>
      <c r="Q20" s="49">
        <v>0</v>
      </c>
      <c r="R20" s="50" t="s">
        <v>62</v>
      </c>
      <c r="S20" s="51"/>
      <c r="T20" s="52"/>
      <c r="V20" s="53">
        <v>1</v>
      </c>
    </row>
    <row r="21" spans="1:22" s="53" customFormat="1" ht="17.25" hidden="1" customHeight="1">
      <c r="A21" s="41"/>
      <c r="B21" s="42">
        <v>111150463</v>
      </c>
      <c r="C21" s="43" t="s">
        <v>54</v>
      </c>
      <c r="D21" s="44" t="s">
        <v>55</v>
      </c>
      <c r="E21" s="44"/>
      <c r="F21" s="45" t="s">
        <v>56</v>
      </c>
      <c r="G21" s="46" t="s">
        <v>35</v>
      </c>
      <c r="H21" s="47">
        <v>2</v>
      </c>
      <c r="I21" s="47"/>
      <c r="J21" s="47">
        <v>2</v>
      </c>
      <c r="K21" s="47"/>
      <c r="L21" s="47"/>
      <c r="M21" s="47"/>
      <c r="N21" s="47"/>
      <c r="O21" s="47"/>
      <c r="P21" s="48">
        <v>2</v>
      </c>
      <c r="Q21" s="49">
        <v>0</v>
      </c>
      <c r="R21" s="50" t="s">
        <v>62</v>
      </c>
      <c r="S21" s="51"/>
      <c r="T21" s="52"/>
      <c r="V21" s="53">
        <v>1</v>
      </c>
    </row>
    <row r="22" spans="1:22" s="53" customFormat="1" ht="17.25" hidden="1" customHeight="1">
      <c r="A22" s="41"/>
      <c r="B22" s="42">
        <v>162223430</v>
      </c>
      <c r="C22" s="43" t="s">
        <v>57</v>
      </c>
      <c r="D22" s="44" t="s">
        <v>58</v>
      </c>
      <c r="E22" s="44"/>
      <c r="F22" s="45" t="s">
        <v>50</v>
      </c>
      <c r="G22" s="46" t="s">
        <v>35</v>
      </c>
      <c r="H22" s="47">
        <v>3</v>
      </c>
      <c r="I22" s="47"/>
      <c r="J22" s="47">
        <v>2</v>
      </c>
      <c r="K22" s="47"/>
      <c r="L22" s="47"/>
      <c r="M22" s="47"/>
      <c r="N22" s="47"/>
      <c r="O22" s="47"/>
      <c r="P22" s="48">
        <v>2</v>
      </c>
      <c r="Q22" s="49">
        <v>0</v>
      </c>
      <c r="R22" s="50" t="s">
        <v>62</v>
      </c>
      <c r="S22" s="51"/>
      <c r="T22" s="52"/>
      <c r="V22" s="53">
        <v>1</v>
      </c>
    </row>
    <row r="23" spans="1:22" hidden="1"/>
  </sheetData>
  <mergeCells count="16">
    <mergeCell ref="A12:C12"/>
    <mergeCell ref="C13:D13"/>
    <mergeCell ref="A18:C18"/>
    <mergeCell ref="H5:P5"/>
    <mergeCell ref="Q5:R5"/>
    <mergeCell ref="S5:S7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19:Q22 Q8:Q10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19:P22 H8:O10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F19:G22 F8:G10">
    <cfRule type="cellIs" dxfId="2" priority="3" operator="equal">
      <formula>0</formula>
    </cfRule>
  </conditionalFormatting>
  <conditionalFormatting sqref="V19:V22 V8:V10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ĐATKHHĐOTO L2</vt:lpstr>
      <vt:lpstr>'THOP ĐATKHHĐOTO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2015-10-12T03:49:28Z</cp:lastPrinted>
  <dcterms:created xsi:type="dcterms:W3CDTF">2015-10-12T03:48:52Z</dcterms:created>
  <dcterms:modified xsi:type="dcterms:W3CDTF">2015-10-12T03:49:46Z</dcterms:modified>
</cp:coreProperties>
</file>