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600" windowHeight="11430"/>
  </bookViews>
  <sheets>
    <sheet name="D18XDDB" sheetId="2" r:id="rId1"/>
  </sheets>
  <definedNames>
    <definedName name="_xlnm._FilterDatabase" localSheetId="0" hidden="1">D18XDDB!$A$4:$XEQ$103</definedName>
    <definedName name="_xlnm.Print_Titles" localSheetId="0">D18XDDB!$1:$4</definedName>
  </definedNames>
  <calcPr calcId="124519"/>
</workbook>
</file>

<file path=xl/sharedStrings.xml><?xml version="1.0" encoding="utf-8"?>
<sst xmlns="http://schemas.openxmlformats.org/spreadsheetml/2006/main" count="428" uniqueCount="213">
  <si>
    <t>STT</t>
  </si>
  <si>
    <t>SBD</t>
  </si>
  <si>
    <t xml:space="preserve">HỌ VÀ </t>
  </si>
  <si>
    <t>TÊN</t>
  </si>
  <si>
    <t>HỘI ĐỒNG</t>
  </si>
  <si>
    <t>GVHD</t>
  </si>
  <si>
    <t>CT</t>
  </si>
  <si>
    <t>TK</t>
  </si>
  <si>
    <t>LỚP</t>
  </si>
  <si>
    <t>UV1</t>
  </si>
  <si>
    <t>UV2</t>
  </si>
  <si>
    <t>UV3</t>
  </si>
  <si>
    <t>ĐIỂM CỦA CÁC THÀNH VIÊN HỘI ĐỒNG</t>
  </si>
  <si>
    <t>TRƯỜNG ĐẠI HỌC DUY TÂN</t>
  </si>
  <si>
    <t>TỔNG KẾT</t>
  </si>
  <si>
    <t>LẬP BẢNG</t>
  </si>
  <si>
    <t>KIỂM TRA</t>
  </si>
  <si>
    <t>LÃNH ĐẠO KHOA</t>
  </si>
  <si>
    <t>(ký và ghi rõ họ tên)</t>
  </si>
  <si>
    <t>PHÒNG ĐÀO TẠO ĐH &amp; SAU ĐH</t>
  </si>
  <si>
    <t>CHỮ</t>
  </si>
  <si>
    <t>SỐ</t>
  </si>
  <si>
    <t>BỘ GIÁO DỤC &amp; ĐÀO TẠO</t>
  </si>
  <si>
    <t>GV
PB</t>
  </si>
  <si>
    <t>Trương Văn Tâm</t>
  </si>
  <si>
    <t>Phan Thanh Tâm</t>
  </si>
  <si>
    <t>Nguyễn Văn</t>
  </si>
  <si>
    <t>Huy</t>
  </si>
  <si>
    <t>Việt</t>
  </si>
  <si>
    <t>D16XDDB</t>
  </si>
  <si>
    <t>D17XDD</t>
  </si>
  <si>
    <t>D17XDDB</t>
  </si>
  <si>
    <t>Thanh</t>
  </si>
  <si>
    <t>Giang</t>
  </si>
  <si>
    <t>Thịnh</t>
  </si>
  <si>
    <t>Duy</t>
  </si>
  <si>
    <t>Minh</t>
  </si>
  <si>
    <t>Xuân</t>
  </si>
  <si>
    <t>Quốc</t>
  </si>
  <si>
    <t>Phạm Văn</t>
  </si>
  <si>
    <t>Trần Văn</t>
  </si>
  <si>
    <t>Tài</t>
  </si>
  <si>
    <t>Nam</t>
  </si>
  <si>
    <t>Cường</t>
  </si>
  <si>
    <t>Hùng</t>
  </si>
  <si>
    <t>Nguyễn Hồng</t>
  </si>
  <si>
    <t>Phong</t>
  </si>
  <si>
    <t>Lâm</t>
  </si>
  <si>
    <t>Nguyễn Xuân</t>
  </si>
  <si>
    <t>Tuấn</t>
  </si>
  <si>
    <t>Công</t>
  </si>
  <si>
    <t>Vũ</t>
  </si>
  <si>
    <t>Đạt</t>
  </si>
  <si>
    <t>Hoàng</t>
  </si>
  <si>
    <t>TS. Nguyễn Phi Sơn</t>
  </si>
  <si>
    <t>Lộc</t>
  </si>
  <si>
    <t>Tâm</t>
  </si>
  <si>
    <t>Trần Thanh</t>
  </si>
  <si>
    <t>Nguyên</t>
  </si>
  <si>
    <t>Hiếu</t>
  </si>
  <si>
    <t>Quân</t>
  </si>
  <si>
    <t>Nguyễn Tấn</t>
  </si>
  <si>
    <t>Hải</t>
  </si>
  <si>
    <t>Trần Minh</t>
  </si>
  <si>
    <t>Nguyễn Hữu</t>
  </si>
  <si>
    <t>Thời</t>
  </si>
  <si>
    <t>Trần Đình</t>
  </si>
  <si>
    <t>Hà</t>
  </si>
  <si>
    <t>Tùng</t>
  </si>
  <si>
    <t>Thành</t>
  </si>
  <si>
    <t>Đức</t>
  </si>
  <si>
    <t>Phương</t>
  </si>
  <si>
    <t>Toàn</t>
  </si>
  <si>
    <t>Phan Nhật</t>
  </si>
  <si>
    <t>Lợi</t>
  </si>
  <si>
    <t>Phạm Xuân</t>
  </si>
  <si>
    <t>Nguyễn Hải</t>
  </si>
  <si>
    <t>Trung</t>
  </si>
  <si>
    <t>Sinh</t>
  </si>
  <si>
    <t>Trần Quốc</t>
  </si>
  <si>
    <t>Nguyễn Hoàng</t>
  </si>
  <si>
    <t>Nguyễn Anh</t>
  </si>
  <si>
    <t>Nguyễn Đức</t>
  </si>
  <si>
    <t>Nguyễn Thị Kim</t>
  </si>
  <si>
    <t>Hưng</t>
  </si>
  <si>
    <t>Phan Văn</t>
  </si>
  <si>
    <t>Đoàn Ngọc</t>
  </si>
  <si>
    <t>Trương</t>
  </si>
  <si>
    <t>Nguyễn Quốc</t>
  </si>
  <si>
    <t>Đinh Văn</t>
  </si>
  <si>
    <t>Trần Viết</t>
  </si>
  <si>
    <t>Đông</t>
  </si>
  <si>
    <t>Thọ</t>
  </si>
  <si>
    <t>Lan</t>
  </si>
  <si>
    <t>Dương</t>
  </si>
  <si>
    <t>ĐIỂM BẢO VỆ ĐỒ ÁN TỐT NGHIỆP THÁNG 08.2015</t>
  </si>
  <si>
    <t>KHÓA D18XDDB</t>
  </si>
  <si>
    <t>Nguyễn Nhật</t>
  </si>
  <si>
    <t>Tân</t>
  </si>
  <si>
    <t>D18XDDB</t>
  </si>
  <si>
    <t xml:space="preserve">Lê Quang </t>
  </si>
  <si>
    <t>Thạnh</t>
  </si>
  <si>
    <t>Thức</t>
  </si>
  <si>
    <t xml:space="preserve">Nguyễn Văn </t>
  </si>
  <si>
    <t>Nguyễn Công Thanh</t>
  </si>
  <si>
    <t>Nguyễn Văn</t>
  </si>
  <si>
    <t>Kiều</t>
  </si>
  <si>
    <t>Hoàng Đức</t>
  </si>
  <si>
    <t>Lương</t>
  </si>
  <si>
    <t>Phước</t>
  </si>
  <si>
    <t>Lê Minh</t>
  </si>
  <si>
    <t>Ti</t>
  </si>
  <si>
    <t xml:space="preserve">Đặng Thành </t>
  </si>
  <si>
    <t>Vũ Hữu</t>
  </si>
  <si>
    <t>Ưng</t>
  </si>
  <si>
    <t>Đoàn Kim</t>
  </si>
  <si>
    <t>Dung</t>
  </si>
  <si>
    <t xml:space="preserve">Đinh Như </t>
  </si>
  <si>
    <t>Hoàng Việt</t>
  </si>
  <si>
    <t>Thu</t>
  </si>
  <si>
    <t xml:space="preserve">Nguyễn Phạm Ngọc </t>
  </si>
  <si>
    <t>Pha</t>
  </si>
  <si>
    <t>Cao Tấn</t>
  </si>
  <si>
    <t>Võ Viết</t>
  </si>
  <si>
    <t>Nguyễn Thị</t>
  </si>
  <si>
    <t>Nhã</t>
  </si>
  <si>
    <t>Lê Thiện</t>
  </si>
  <si>
    <t>Mạnh</t>
  </si>
  <si>
    <t xml:space="preserve">Trần Anh </t>
  </si>
  <si>
    <t>Đào</t>
  </si>
  <si>
    <t>Nguyễn Như</t>
  </si>
  <si>
    <t>Đỗ Đức</t>
  </si>
  <si>
    <t>Lương Anh</t>
  </si>
  <si>
    <t>Thắng</t>
  </si>
  <si>
    <t>Phạm Bá</t>
  </si>
  <si>
    <t>Văn Bá</t>
  </si>
  <si>
    <t>Thái Trương Duy</t>
  </si>
  <si>
    <t xml:space="preserve">Nguyễn Tiến </t>
  </si>
  <si>
    <t>Danh</t>
  </si>
  <si>
    <t>Huỳnh Văn</t>
  </si>
  <si>
    <t>Cử</t>
  </si>
  <si>
    <t>Nguyễn Đăng Bảo</t>
  </si>
  <si>
    <t>Phan Thái</t>
  </si>
  <si>
    <t>Thụy</t>
  </si>
  <si>
    <t>Châu Hiếu</t>
  </si>
  <si>
    <t>Lê Anh</t>
  </si>
  <si>
    <t>Phan Thanh</t>
  </si>
  <si>
    <t>Hà Minh</t>
  </si>
  <si>
    <t>Lanh</t>
  </si>
  <si>
    <t>Bùi Văn</t>
  </si>
  <si>
    <t>Nhi</t>
  </si>
  <si>
    <t xml:space="preserve">Doãn Phước </t>
  </si>
  <si>
    <t>Nguyễn Cảnh</t>
  </si>
  <si>
    <t>Xy</t>
  </si>
  <si>
    <t>Phan Đăng</t>
  </si>
  <si>
    <t xml:space="preserve">Nguyễn Đắc Khánh  </t>
  </si>
  <si>
    <t xml:space="preserve">Trần Ngọc </t>
  </si>
  <si>
    <t>Nguyễn Văn Kiên</t>
  </si>
  <si>
    <t>Huỳnh Đức Hoàng</t>
  </si>
  <si>
    <t>Sơn</t>
  </si>
  <si>
    <t>Đặng Thành</t>
  </si>
  <si>
    <t>Trịnh Khánh</t>
  </si>
  <si>
    <t>Đáng</t>
  </si>
  <si>
    <t xml:space="preserve">Bùi Đức </t>
  </si>
  <si>
    <t>Dụ</t>
  </si>
  <si>
    <t xml:space="preserve">Hoàng Nguyễn Xuân </t>
  </si>
  <si>
    <t xml:space="preserve">Trần Văn </t>
  </si>
  <si>
    <t>Ngộ</t>
  </si>
  <si>
    <t>Hoàng Minh</t>
  </si>
  <si>
    <t>Đỗ Nguyễn</t>
  </si>
  <si>
    <t>Nguyễn Công</t>
  </si>
  <si>
    <t>Tú</t>
  </si>
  <si>
    <t xml:space="preserve">Lê Phước </t>
  </si>
  <si>
    <t>Võ Như</t>
  </si>
  <si>
    <t>Ý</t>
  </si>
  <si>
    <t xml:space="preserve">Đoàn Lê Việt  </t>
  </si>
  <si>
    <t xml:space="preserve">Phạm Văn </t>
  </si>
  <si>
    <t>Nguyễn Trần Thành</t>
  </si>
  <si>
    <t>Đoàn</t>
  </si>
  <si>
    <t>Trần Ngọc Đức</t>
  </si>
  <si>
    <t>Nguyễn Bá Hoàng</t>
  </si>
  <si>
    <t>Bùi Viết</t>
  </si>
  <si>
    <t>Lê Vĩnh</t>
  </si>
  <si>
    <t>D16XDD</t>
  </si>
  <si>
    <t xml:space="preserve">Nguyễn Ngọc </t>
  </si>
  <si>
    <t xml:space="preserve">Kiều Quốc </t>
  </si>
  <si>
    <t>Nguyễn Duy Anh</t>
  </si>
  <si>
    <t xml:space="preserve">Dương Văn  </t>
  </si>
  <si>
    <t>Sáu</t>
  </si>
  <si>
    <t>Võ Văn</t>
  </si>
  <si>
    <t>Ngô Thanh</t>
  </si>
  <si>
    <t>Đại</t>
  </si>
  <si>
    <t>Baíy pháøy Hai</t>
  </si>
  <si>
    <t>Saïu pháøy Chên</t>
  </si>
  <si>
    <t>Baíy pháøy Nàm</t>
  </si>
  <si>
    <t>Saïu pháøy Bäún</t>
  </si>
  <si>
    <t>Baíy pháøy Bäún</t>
  </si>
  <si>
    <t>Baíy pháøy Ba</t>
  </si>
  <si>
    <t>Baíy pháøy Mäüt</t>
  </si>
  <si>
    <t>Baíy</t>
  </si>
  <si>
    <t>Khäng</t>
  </si>
  <si>
    <t>Baíy pháøy Saïu</t>
  </si>
  <si>
    <t>Baíy pháøy Chên</t>
  </si>
  <si>
    <t>Baíy pháøy Taïm</t>
  </si>
  <si>
    <t>Saïu pháøy Saïu</t>
  </si>
  <si>
    <t>Saïu pháøy Nàm</t>
  </si>
  <si>
    <t>Saïu pháøy Baíy</t>
  </si>
  <si>
    <t>Baíy pháøy Baíy</t>
  </si>
  <si>
    <t>Saïu pháøy Taïm</t>
  </si>
  <si>
    <t>Chên pháøy Hai</t>
  </si>
  <si>
    <t>Saïu pháøy Hai</t>
  </si>
  <si>
    <t>Saïu pháøy Ba</t>
  </si>
  <si>
    <t>Đà Nẵng, ngày 17 tháng 8 năm 2015</t>
  </si>
</sst>
</file>

<file path=xl/styles.xml><?xml version="1.0" encoding="utf-8"?>
<styleSheet xmlns="http://schemas.openxmlformats.org/spreadsheetml/2006/main">
  <numFmts count="19">
    <numFmt numFmtId="6" formatCode="&quot;$&quot;#,##0_);[Red]\(&quot;$&quot;#,##0\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&quot;VND&quot;#,##0_);[Red]\(&quot;VND&quot;#,##0\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</numFmts>
  <fonts count="46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VN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name val="VNtimes new roman"/>
      <family val="2"/>
    </font>
    <font>
      <sz val="13"/>
      <color theme="1"/>
      <name val="Times New Roman"/>
      <family val="2"/>
    </font>
    <font>
      <sz val="12"/>
      <name val="VNI-Times"/>
    </font>
    <font>
      <sz val="10"/>
      <color indexed="8"/>
      <name val="Arial"/>
      <family val="2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9"/>
      <name val="Arial"/>
      <family val="2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1"/>
      <name val="Times New Roman"/>
      <family val="1"/>
    </font>
    <font>
      <i/>
      <sz val="10"/>
      <name val="VNtimes new roman"/>
      <family val="2"/>
    </font>
    <font>
      <i/>
      <sz val="10"/>
      <name val="Times New Roman"/>
      <family val="1"/>
    </font>
    <font>
      <b/>
      <sz val="9"/>
      <name val="Times New Roman"/>
      <family val="1"/>
    </font>
    <font>
      <sz val="11"/>
      <name val="VNtimes new roman"/>
      <family val="2"/>
    </font>
    <font>
      <sz val="1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81">
    <xf numFmtId="0" fontId="0" fillId="0" borderId="0"/>
    <xf numFmtId="0" fontId="1" fillId="0" borderId="0"/>
    <xf numFmtId="0" fontId="3" fillId="0" borderId="0"/>
    <xf numFmtId="0" fontId="3" fillId="0" borderId="0"/>
    <xf numFmtId="0" fontId="2" fillId="0" borderId="0"/>
    <xf numFmtId="164" fontId="7" fillId="0" borderId="0" applyFont="0" applyFill="0" applyBorder="0" applyAlignment="0" applyProtection="0"/>
    <xf numFmtId="0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40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/>
    <xf numFmtId="0" fontId="12" fillId="2" borderId="0"/>
    <xf numFmtId="0" fontId="13" fillId="2" borderId="0"/>
    <xf numFmtId="0" fontId="14" fillId="2" borderId="0"/>
    <xf numFmtId="0" fontId="15" fillId="0" borderId="0">
      <alignment wrapText="1"/>
    </xf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/>
    <xf numFmtId="0" fontId="16" fillId="0" borderId="0"/>
    <xf numFmtId="0" fontId="7" fillId="0" borderId="0" applyFill="0" applyBorder="0" applyAlignment="0"/>
    <xf numFmtId="167" fontId="7" fillId="0" borderId="0" applyFill="0" applyBorder="0" applyAlignment="0"/>
    <xf numFmtId="168" fontId="7" fillId="0" borderId="0" applyFill="0" applyBorder="0" applyAlignment="0"/>
    <xf numFmtId="169" fontId="17" fillId="0" borderId="0"/>
    <xf numFmtId="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17" fillId="0" borderId="0"/>
    <xf numFmtId="0" fontId="7" fillId="0" borderId="0" applyFont="0" applyFill="0" applyBorder="0" applyAlignment="0" applyProtection="0"/>
    <xf numFmtId="172" fontId="17" fillId="0" borderId="0"/>
    <xf numFmtId="0" fontId="7" fillId="0" borderId="0" applyFill="0" applyBorder="0" applyAlignment="0"/>
    <xf numFmtId="2" fontId="7" fillId="0" borderId="0" applyFont="0" applyFill="0" applyBorder="0" applyAlignment="0" applyProtection="0"/>
    <xf numFmtId="38" fontId="18" fillId="2" borderId="0" applyNumberFormat="0" applyBorder="0" applyAlignment="0" applyProtection="0"/>
    <xf numFmtId="0" fontId="19" fillId="0" borderId="7" applyNumberFormat="0" applyAlignment="0" applyProtection="0">
      <alignment horizontal="left" vertical="center"/>
    </xf>
    <xf numFmtId="0" fontId="19" fillId="0" borderId="8">
      <alignment horizontal="left" vertical="center"/>
    </xf>
    <xf numFmtId="0" fontId="20" fillId="0" borderId="0" applyProtection="0"/>
    <xf numFmtId="0" fontId="19" fillId="0" borderId="0" applyProtection="0"/>
    <xf numFmtId="10" fontId="18" fillId="3" borderId="9" applyNumberFormat="0" applyBorder="0" applyAlignment="0" applyProtection="0"/>
    <xf numFmtId="0" fontId="7" fillId="0" borderId="0" applyFill="0" applyBorder="0" applyAlignment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5" fillId="0" borderId="0"/>
    <xf numFmtId="37" fontId="23" fillId="0" borderId="0"/>
    <xf numFmtId="175" fontId="3" fillId="0" borderId="0"/>
    <xf numFmtId="0" fontId="24" fillId="0" borderId="0"/>
    <xf numFmtId="0" fontId="25" fillId="0" borderId="0"/>
    <xf numFmtId="0" fontId="24" fillId="0" borderId="0"/>
    <xf numFmtId="0" fontId="7" fillId="0" borderId="0"/>
    <xf numFmtId="10" fontId="7" fillId="0" borderId="0" applyFont="0" applyFill="0" applyBorder="0" applyAlignment="0" applyProtection="0"/>
    <xf numFmtId="9" fontId="21" fillId="0" borderId="10" applyNumberFormat="0" applyBorder="0"/>
    <xf numFmtId="0" fontId="7" fillId="0" borderId="0" applyFill="0" applyBorder="0" applyAlignment="0"/>
    <xf numFmtId="3" fontId="26" fillId="0" borderId="0"/>
    <xf numFmtId="49" fontId="27" fillId="0" borderId="0" applyFill="0" applyBorder="0" applyAlignment="0"/>
    <xf numFmtId="0" fontId="7" fillId="0" borderId="0" applyFill="0" applyBorder="0" applyAlignment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2" fillId="0" borderId="0"/>
    <xf numFmtId="166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32" fillId="0" borderId="0" applyFont="0" applyFill="0" applyBorder="0" applyAlignment="0" applyProtection="0"/>
    <xf numFmtId="178" fontId="32" fillId="0" borderId="0" applyFont="0" applyFill="0" applyBorder="0" applyAlignment="0" applyProtection="0"/>
    <xf numFmtId="0" fontId="33" fillId="0" borderId="0"/>
    <xf numFmtId="0" fontId="34" fillId="0" borderId="0"/>
    <xf numFmtId="179" fontId="31" fillId="0" borderId="0" applyFont="0" applyFill="0" applyBorder="0" applyAlignment="0" applyProtection="0"/>
    <xf numFmtId="6" fontId="35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44" fillId="0" borderId="0"/>
  </cellStyleXfs>
  <cellXfs count="64">
    <xf numFmtId="0" fontId="0" fillId="0" borderId="0" xfId="0"/>
    <xf numFmtId="0" fontId="7" fillId="0" borderId="0" xfId="1" applyFont="1"/>
    <xf numFmtId="0" fontId="7" fillId="0" borderId="0" xfId="1" applyFont="1" applyBorder="1"/>
    <xf numFmtId="0" fontId="39" fillId="0" borderId="0" xfId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7" fillId="0" borderId="0" xfId="1" applyNumberFormat="1" applyFont="1"/>
    <xf numFmtId="0" fontId="7" fillId="0" borderId="0" xfId="1" applyFont="1" applyAlignment="1">
      <alignment horizontal="center"/>
    </xf>
    <xf numFmtId="0" fontId="38" fillId="0" borderId="3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horizontal="right" vertical="center"/>
    </xf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6" fillId="0" borderId="11" xfId="1" applyFont="1" applyFill="1" applyBorder="1" applyAlignment="1">
      <alignment horizontal="center"/>
    </xf>
    <xf numFmtId="0" fontId="6" fillId="0" borderId="0" xfId="1" applyFont="1"/>
    <xf numFmtId="181" fontId="6" fillId="0" borderId="0" xfId="1" applyNumberFormat="1" applyFont="1"/>
    <xf numFmtId="0" fontId="6" fillId="0" borderId="6" xfId="1" applyFont="1" applyBorder="1" applyAlignment="1">
      <alignment horizontal="center"/>
    </xf>
    <xf numFmtId="0" fontId="43" fillId="0" borderId="16" xfId="1" applyFont="1" applyBorder="1" applyAlignment="1">
      <alignment horizontal="center" vertical="center" wrapText="1"/>
    </xf>
    <xf numFmtId="0" fontId="43" fillId="0" borderId="0" xfId="0" applyFont="1" applyAlignment="1">
      <alignment horizontal="left"/>
    </xf>
    <xf numFmtId="0" fontId="4" fillId="0" borderId="6" xfId="2" quotePrefix="1" applyFont="1" applyFill="1" applyBorder="1" applyAlignment="1">
      <alignment horizontal="center"/>
    </xf>
    <xf numFmtId="0" fontId="1" fillId="0" borderId="4" xfId="3" applyFont="1" applyFill="1" applyBorder="1"/>
    <xf numFmtId="0" fontId="4" fillId="0" borderId="5" xfId="3" applyFont="1" applyFill="1" applyBorder="1" applyAlignment="1">
      <alignment horizontal="left"/>
    </xf>
    <xf numFmtId="0" fontId="6" fillId="0" borderId="0" xfId="51" applyFont="1" applyAlignment="1"/>
    <xf numFmtId="0" fontId="4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9" xfId="3" applyFont="1" applyFill="1" applyBorder="1"/>
    <xf numFmtId="0" fontId="4" fillId="0" borderId="20" xfId="3" applyFont="1" applyFill="1" applyBorder="1" applyAlignment="1">
      <alignment horizontal="left"/>
    </xf>
    <xf numFmtId="0" fontId="4" fillId="0" borderId="21" xfId="2" quotePrefix="1" applyFont="1" applyFill="1" applyBorder="1" applyAlignment="1">
      <alignment horizontal="center"/>
    </xf>
    <xf numFmtId="0" fontId="1" fillId="0" borderId="6" xfId="4" applyNumberFormat="1" applyFont="1" applyBorder="1" applyAlignment="1">
      <alignment horizontal="center"/>
    </xf>
    <xf numFmtId="181" fontId="1" fillId="0" borderId="6" xfId="1" applyNumberFormat="1" applyFont="1" applyBorder="1" applyAlignment="1">
      <alignment horizontal="center"/>
    </xf>
    <xf numFmtId="181" fontId="3" fillId="0" borderId="6" xfId="1" applyNumberFormat="1" applyFont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1" fillId="0" borderId="21" xfId="4" applyNumberFormat="1" applyFont="1" applyBorder="1" applyAlignment="1">
      <alignment horizontal="center"/>
    </xf>
    <xf numFmtId="181" fontId="1" fillId="0" borderId="21" xfId="1" applyNumberFormat="1" applyFont="1" applyBorder="1" applyAlignment="1">
      <alignment horizontal="center"/>
    </xf>
    <xf numFmtId="181" fontId="3" fillId="0" borderId="21" xfId="1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5" fillId="0" borderId="0" xfId="80" applyFont="1" applyFill="1" applyAlignment="1">
      <alignment horizontal="center" vertical="center"/>
    </xf>
    <xf numFmtId="0" fontId="40" fillId="0" borderId="0" xfId="1" applyFont="1" applyBorder="1" applyAlignment="1">
      <alignment horizontal="center"/>
    </xf>
    <xf numFmtId="0" fontId="40" fillId="0" borderId="0" xfId="80" applyFont="1" applyFill="1" applyAlignment="1">
      <alignment horizontal="center" vertical="center"/>
    </xf>
    <xf numFmtId="0" fontId="38" fillId="0" borderId="1" xfId="1" applyFont="1" applyFill="1" applyBorder="1" applyAlignment="1">
      <alignment horizontal="center" vertical="center"/>
    </xf>
    <xf numFmtId="0" fontId="38" fillId="0" borderId="16" xfId="1" applyFont="1" applyFill="1" applyBorder="1" applyAlignment="1">
      <alignment horizontal="center" vertical="center"/>
    </xf>
    <xf numFmtId="0" fontId="38" fillId="0" borderId="2" xfId="1" applyFont="1" applyFill="1" applyBorder="1" applyAlignment="1">
      <alignment horizontal="center" vertical="center"/>
    </xf>
    <xf numFmtId="0" fontId="38" fillId="0" borderId="17" xfId="1" applyFont="1" applyFill="1" applyBorder="1" applyAlignment="1">
      <alignment horizontal="center" vertical="center"/>
    </xf>
    <xf numFmtId="0" fontId="38" fillId="0" borderId="15" xfId="1" applyFont="1" applyFill="1" applyBorder="1" applyAlignment="1">
      <alignment horizontal="center" vertical="center"/>
    </xf>
    <xf numFmtId="0" fontId="38" fillId="0" borderId="18" xfId="1" applyFont="1" applyFill="1" applyBorder="1" applyAlignment="1">
      <alignment horizontal="center" vertical="center"/>
    </xf>
    <xf numFmtId="0" fontId="38" fillId="0" borderId="12" xfId="1" applyFont="1" applyBorder="1" applyAlignment="1">
      <alignment horizontal="center" vertical="center" wrapText="1"/>
    </xf>
    <xf numFmtId="0" fontId="38" fillId="0" borderId="13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6" fillId="0" borderId="0" xfId="5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2" fillId="0" borderId="0" xfId="0" applyFont="1" applyBorder="1" applyAlignment="1">
      <alignment horizontal="center" vertical="center"/>
    </xf>
  </cellXfs>
  <cellStyles count="81">
    <cellStyle name="??" xfId="5"/>
    <cellStyle name="?? [0.00]_PRODUCT DETAIL Q1" xfId="6"/>
    <cellStyle name="?? [0]" xfId="7"/>
    <cellStyle name="???? [0.00]_PRODUCT DETAIL Q1" xfId="8"/>
    <cellStyle name="????_PRODUCT DETAIL Q1" xfId="9"/>
    <cellStyle name="???[0]_Book1" xfId="10"/>
    <cellStyle name="???_95" xfId="11"/>
    <cellStyle name="??_(????)??????" xfId="12"/>
    <cellStyle name="1" xfId="13"/>
    <cellStyle name="2" xfId="14"/>
    <cellStyle name="3" xfId="15"/>
    <cellStyle name="4" xfId="16"/>
    <cellStyle name="AeE­ [0]_INQUIRY ¿µ¾÷AßAø " xfId="17"/>
    <cellStyle name="AeE­_INQUIRY ¿µ¾÷AßAø " xfId="18"/>
    <cellStyle name="AÞ¸¶ [0]_INQUIRY ¿?¾÷AßAø " xfId="19"/>
    <cellStyle name="AÞ¸¶_INQUIRY ¿?¾÷AßAø " xfId="20"/>
    <cellStyle name="C?AØ_¿?¾÷CoE² " xfId="21"/>
    <cellStyle name="C￥AØ_¿μ¾÷CoE² " xfId="22"/>
    <cellStyle name="Calc Currency (0)" xfId="23"/>
    <cellStyle name="Calc Percent (0)" xfId="24"/>
    <cellStyle name="Calc Percent (1)" xfId="25"/>
    <cellStyle name="comma zerodec" xfId="26"/>
    <cellStyle name="Comma0" xfId="27"/>
    <cellStyle name="Currency0" xfId="28"/>
    <cellStyle name="Currency1" xfId="29"/>
    <cellStyle name="Date" xfId="30"/>
    <cellStyle name="Dollar (zero dec)" xfId="31"/>
    <cellStyle name="Enter Currency (0)" xfId="32"/>
    <cellStyle name="Fixed" xfId="33"/>
    <cellStyle name="Grey" xfId="34"/>
    <cellStyle name="Header1" xfId="35"/>
    <cellStyle name="Header2" xfId="36"/>
    <cellStyle name="HEADING1" xfId="37"/>
    <cellStyle name="HEADING2" xfId="38"/>
    <cellStyle name="Input [yellow]" xfId="39"/>
    <cellStyle name="Link Currency (0)" xfId="40"/>
    <cellStyle name="Milliers [0]_AR1194" xfId="41"/>
    <cellStyle name="Milliers_AR1194" xfId="42"/>
    <cellStyle name="Monétaire [0]_AR1194" xfId="43"/>
    <cellStyle name="Monétaire_AR1194" xfId="44"/>
    <cellStyle name="n" xfId="45"/>
    <cellStyle name="New Times Roman" xfId="46"/>
    <cellStyle name="no dec" xfId="47"/>
    <cellStyle name="Normal" xfId="0" builtinId="0"/>
    <cellStyle name="Normal - Style1" xfId="48"/>
    <cellStyle name="Normal 2" xfId="49"/>
    <cellStyle name="Normal 2 2" xfId="50"/>
    <cellStyle name="Normal 2 2 2" xfId="51"/>
    <cellStyle name="Normal 2 3" xfId="2"/>
    <cellStyle name="Normal 3" xfId="1"/>
    <cellStyle name="Normal 3 2" xfId="52"/>
    <cellStyle name="Normal_Book1" xfId="4"/>
    <cellStyle name="Normal_DS TH Khoa Tin 05-06 1" xfId="80"/>
    <cellStyle name="Normal_Sheet1" xfId="3"/>
    <cellStyle name="Percent [2]" xfId="53"/>
    <cellStyle name="PERCENTAGE" xfId="54"/>
    <cellStyle name="PrePop Currency (0)" xfId="55"/>
    <cellStyle name="songuyen" xfId="56"/>
    <cellStyle name="Text Indent A" xfId="57"/>
    <cellStyle name="Text Indent B" xfId="58"/>
    <cellStyle name=" [0.00]_ Att. 1- Cover" xfId="77"/>
    <cellStyle name="_ Att. 1- Cover" xfId="78"/>
    <cellStyle name="?_ Att. 1- Cover" xfId="79"/>
    <cellStyle name="똿뗦먛귟 [0.00]_PRODUCT DETAIL Q1" xfId="59"/>
    <cellStyle name="똿뗦먛귟_PRODUCT DETAIL Q1" xfId="60"/>
    <cellStyle name="믅됞 [0.00]_PRODUCT DETAIL Q1" xfId="61"/>
    <cellStyle name="믅됞_PRODUCT DETAIL Q1" xfId="62"/>
    <cellStyle name="백분율_95" xfId="63"/>
    <cellStyle name="뷭?_BOOKSHIP" xfId="64"/>
    <cellStyle name="콤마 [0]_1202" xfId="68"/>
    <cellStyle name="콤마_1202" xfId="69"/>
    <cellStyle name="통화 [0]_1202" xfId="70"/>
    <cellStyle name="통화_1202" xfId="71"/>
    <cellStyle name="표준_(정보부문)월별인원계획" xfId="72"/>
    <cellStyle name="一般_00Q3902REV.1" xfId="65"/>
    <cellStyle name="千分位[0]_00Q3902REV.1" xfId="66"/>
    <cellStyle name="千分位_00Q3902REV.1" xfId="67"/>
    <cellStyle name="標準_機器ﾘｽト (2)" xfId="73"/>
    <cellStyle name="貨幣 [0]_00Q3902REV.1" xfId="74"/>
    <cellStyle name="貨幣[0]_BRE" xfId="75"/>
    <cellStyle name="貨幣_00Q3902REV.1" xfId="76"/>
  </cellStyles>
  <dxfs count="2">
    <dxf>
      <fill>
        <patternFill>
          <bgColor rgb="FFFF0000"/>
        </patternFill>
      </fill>
    </dxf>
    <dxf>
      <font>
        <color rgb="FFFF0000"/>
      </font>
      <fill>
        <patternFill>
          <bgColor rgb="FF92D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V112"/>
  <sheetViews>
    <sheetView tabSelected="1" workbookViewId="0">
      <pane xSplit="5" ySplit="4" topLeftCell="F5" activePane="bottomRight" state="frozen"/>
      <selection pane="topRight" activeCell="F1" sqref="F1"/>
      <selection pane="bottomLeft" activeCell="A6" sqref="A6"/>
      <selection pane="bottomRight" activeCell="AA10" sqref="AA10"/>
    </sheetView>
  </sheetViews>
  <sheetFormatPr defaultRowHeight="12.75"/>
  <cols>
    <col min="1" max="1" width="3.5703125" style="1" customWidth="1"/>
    <col min="2" max="2" width="10.5703125" style="1" customWidth="1"/>
    <col min="3" max="3" width="16.42578125" style="2" customWidth="1"/>
    <col min="4" max="4" width="7.85546875" style="2" customWidth="1"/>
    <col min="5" max="5" width="8.85546875" style="6" customWidth="1"/>
    <col min="6" max="12" width="4.140625" style="5" customWidth="1"/>
    <col min="13" max="14" width="4.140625" style="1" customWidth="1"/>
    <col min="15" max="15" width="15.140625" style="1" customWidth="1"/>
    <col min="16" max="16" width="9.140625" style="1" hidden="1" customWidth="1"/>
    <col min="17" max="21" width="4.5703125" style="1" hidden="1" customWidth="1"/>
    <col min="22" max="22" width="9.140625" style="1" hidden="1" customWidth="1"/>
    <col min="23" max="40" width="9.140625" style="1" customWidth="1"/>
    <col min="41" max="232" width="9.140625" style="1"/>
    <col min="233" max="233" width="4.7109375" style="1" customWidth="1"/>
    <col min="234" max="234" width="9.140625" style="1" customWidth="1"/>
    <col min="235" max="235" width="21.42578125" style="1" customWidth="1"/>
    <col min="236" max="236" width="9.140625" style="1" customWidth="1"/>
    <col min="237" max="237" width="10.7109375" style="1" customWidth="1"/>
    <col min="238" max="238" width="11.28515625" style="1" customWidth="1"/>
    <col min="239" max="241" width="5.28515625" style="1" customWidth="1"/>
    <col min="242" max="242" width="14.28515625" style="1" customWidth="1"/>
    <col min="243" max="243" width="0" style="1" hidden="1" customWidth="1"/>
    <col min="244" max="488" width="9.140625" style="1"/>
    <col min="489" max="489" width="4.7109375" style="1" customWidth="1"/>
    <col min="490" max="490" width="9.140625" style="1" customWidth="1"/>
    <col min="491" max="491" width="21.42578125" style="1" customWidth="1"/>
    <col min="492" max="492" width="9.140625" style="1" customWidth="1"/>
    <col min="493" max="493" width="10.7109375" style="1" customWidth="1"/>
    <col min="494" max="494" width="11.28515625" style="1" customWidth="1"/>
    <col min="495" max="497" width="5.28515625" style="1" customWidth="1"/>
    <col min="498" max="498" width="14.28515625" style="1" customWidth="1"/>
    <col min="499" max="499" width="0" style="1" hidden="1" customWidth="1"/>
    <col min="500" max="744" width="9.140625" style="1"/>
    <col min="745" max="745" width="4.7109375" style="1" customWidth="1"/>
    <col min="746" max="746" width="9.140625" style="1" customWidth="1"/>
    <col min="747" max="747" width="21.42578125" style="1" customWidth="1"/>
    <col min="748" max="748" width="9.140625" style="1" customWidth="1"/>
    <col min="749" max="749" width="10.7109375" style="1" customWidth="1"/>
    <col min="750" max="750" width="11.28515625" style="1" customWidth="1"/>
    <col min="751" max="753" width="5.28515625" style="1" customWidth="1"/>
    <col min="754" max="754" width="14.28515625" style="1" customWidth="1"/>
    <col min="755" max="755" width="0" style="1" hidden="1" customWidth="1"/>
    <col min="756" max="1000" width="9.140625" style="1"/>
    <col min="1001" max="1001" width="4.7109375" style="1" customWidth="1"/>
    <col min="1002" max="1002" width="9.140625" style="1" customWidth="1"/>
    <col min="1003" max="1003" width="21.42578125" style="1" customWidth="1"/>
    <col min="1004" max="1004" width="9.140625" style="1" customWidth="1"/>
    <col min="1005" max="1005" width="10.7109375" style="1" customWidth="1"/>
    <col min="1006" max="1006" width="11.28515625" style="1" customWidth="1"/>
    <col min="1007" max="1009" width="5.28515625" style="1" customWidth="1"/>
    <col min="1010" max="1010" width="14.28515625" style="1" customWidth="1"/>
    <col min="1011" max="1011" width="0" style="1" hidden="1" customWidth="1"/>
    <col min="1012" max="1256" width="9.140625" style="1"/>
    <col min="1257" max="1257" width="4.7109375" style="1" customWidth="1"/>
    <col min="1258" max="1258" width="9.140625" style="1" customWidth="1"/>
    <col min="1259" max="1259" width="21.42578125" style="1" customWidth="1"/>
    <col min="1260" max="1260" width="9.140625" style="1" customWidth="1"/>
    <col min="1261" max="1261" width="10.7109375" style="1" customWidth="1"/>
    <col min="1262" max="1262" width="11.28515625" style="1" customWidth="1"/>
    <col min="1263" max="1265" width="5.28515625" style="1" customWidth="1"/>
    <col min="1266" max="1266" width="14.28515625" style="1" customWidth="1"/>
    <col min="1267" max="1267" width="0" style="1" hidden="1" customWidth="1"/>
    <col min="1268" max="1512" width="9.140625" style="1"/>
    <col min="1513" max="1513" width="4.7109375" style="1" customWidth="1"/>
    <col min="1514" max="1514" width="9.140625" style="1" customWidth="1"/>
    <col min="1515" max="1515" width="21.42578125" style="1" customWidth="1"/>
    <col min="1516" max="1516" width="9.140625" style="1" customWidth="1"/>
    <col min="1517" max="1517" width="10.7109375" style="1" customWidth="1"/>
    <col min="1518" max="1518" width="11.28515625" style="1" customWidth="1"/>
    <col min="1519" max="1521" width="5.28515625" style="1" customWidth="1"/>
    <col min="1522" max="1522" width="14.28515625" style="1" customWidth="1"/>
    <col min="1523" max="1523" width="0" style="1" hidden="1" customWidth="1"/>
    <col min="1524" max="1768" width="9.140625" style="1"/>
    <col min="1769" max="1769" width="4.7109375" style="1" customWidth="1"/>
    <col min="1770" max="1770" width="9.140625" style="1" customWidth="1"/>
    <col min="1771" max="1771" width="21.42578125" style="1" customWidth="1"/>
    <col min="1772" max="1772" width="9.140625" style="1" customWidth="1"/>
    <col min="1773" max="1773" width="10.7109375" style="1" customWidth="1"/>
    <col min="1774" max="1774" width="11.28515625" style="1" customWidth="1"/>
    <col min="1775" max="1777" width="5.28515625" style="1" customWidth="1"/>
    <col min="1778" max="1778" width="14.28515625" style="1" customWidth="1"/>
    <col min="1779" max="1779" width="0" style="1" hidden="1" customWidth="1"/>
    <col min="1780" max="2024" width="9.140625" style="1"/>
    <col min="2025" max="2025" width="4.7109375" style="1" customWidth="1"/>
    <col min="2026" max="2026" width="9.140625" style="1" customWidth="1"/>
    <col min="2027" max="2027" width="21.42578125" style="1" customWidth="1"/>
    <col min="2028" max="2028" width="9.140625" style="1" customWidth="1"/>
    <col min="2029" max="2029" width="10.7109375" style="1" customWidth="1"/>
    <col min="2030" max="2030" width="11.28515625" style="1" customWidth="1"/>
    <col min="2031" max="2033" width="5.28515625" style="1" customWidth="1"/>
    <col min="2034" max="2034" width="14.28515625" style="1" customWidth="1"/>
    <col min="2035" max="2035" width="0" style="1" hidden="1" customWidth="1"/>
    <col min="2036" max="2280" width="9.140625" style="1"/>
    <col min="2281" max="2281" width="4.7109375" style="1" customWidth="1"/>
    <col min="2282" max="2282" width="9.140625" style="1" customWidth="1"/>
    <col min="2283" max="2283" width="21.42578125" style="1" customWidth="1"/>
    <col min="2284" max="2284" width="9.140625" style="1" customWidth="1"/>
    <col min="2285" max="2285" width="10.7109375" style="1" customWidth="1"/>
    <col min="2286" max="2286" width="11.28515625" style="1" customWidth="1"/>
    <col min="2287" max="2289" width="5.28515625" style="1" customWidth="1"/>
    <col min="2290" max="2290" width="14.28515625" style="1" customWidth="1"/>
    <col min="2291" max="2291" width="0" style="1" hidden="1" customWidth="1"/>
    <col min="2292" max="2536" width="9.140625" style="1"/>
    <col min="2537" max="2537" width="4.7109375" style="1" customWidth="1"/>
    <col min="2538" max="2538" width="9.140625" style="1" customWidth="1"/>
    <col min="2539" max="2539" width="21.42578125" style="1" customWidth="1"/>
    <col min="2540" max="2540" width="9.140625" style="1" customWidth="1"/>
    <col min="2541" max="2541" width="10.7109375" style="1" customWidth="1"/>
    <col min="2542" max="2542" width="11.28515625" style="1" customWidth="1"/>
    <col min="2543" max="2545" width="5.28515625" style="1" customWidth="1"/>
    <col min="2546" max="2546" width="14.28515625" style="1" customWidth="1"/>
    <col min="2547" max="2547" width="0" style="1" hidden="1" customWidth="1"/>
    <col min="2548" max="2792" width="9.140625" style="1"/>
    <col min="2793" max="2793" width="4.7109375" style="1" customWidth="1"/>
    <col min="2794" max="2794" width="9.140625" style="1" customWidth="1"/>
    <col min="2795" max="2795" width="21.42578125" style="1" customWidth="1"/>
    <col min="2796" max="2796" width="9.140625" style="1" customWidth="1"/>
    <col min="2797" max="2797" width="10.7109375" style="1" customWidth="1"/>
    <col min="2798" max="2798" width="11.28515625" style="1" customWidth="1"/>
    <col min="2799" max="2801" width="5.28515625" style="1" customWidth="1"/>
    <col min="2802" max="2802" width="14.28515625" style="1" customWidth="1"/>
    <col min="2803" max="2803" width="0" style="1" hidden="1" customWidth="1"/>
    <col min="2804" max="3048" width="9.140625" style="1"/>
    <col min="3049" max="3049" width="4.7109375" style="1" customWidth="1"/>
    <col min="3050" max="3050" width="9.140625" style="1" customWidth="1"/>
    <col min="3051" max="3051" width="21.42578125" style="1" customWidth="1"/>
    <col min="3052" max="3052" width="9.140625" style="1" customWidth="1"/>
    <col min="3053" max="3053" width="10.7109375" style="1" customWidth="1"/>
    <col min="3054" max="3054" width="11.28515625" style="1" customWidth="1"/>
    <col min="3055" max="3057" width="5.28515625" style="1" customWidth="1"/>
    <col min="3058" max="3058" width="14.28515625" style="1" customWidth="1"/>
    <col min="3059" max="3059" width="0" style="1" hidden="1" customWidth="1"/>
    <col min="3060" max="3304" width="9.140625" style="1"/>
    <col min="3305" max="3305" width="4.7109375" style="1" customWidth="1"/>
    <col min="3306" max="3306" width="9.140625" style="1" customWidth="1"/>
    <col min="3307" max="3307" width="21.42578125" style="1" customWidth="1"/>
    <col min="3308" max="3308" width="9.140625" style="1" customWidth="1"/>
    <col min="3309" max="3309" width="10.7109375" style="1" customWidth="1"/>
    <col min="3310" max="3310" width="11.28515625" style="1" customWidth="1"/>
    <col min="3311" max="3313" width="5.28515625" style="1" customWidth="1"/>
    <col min="3314" max="3314" width="14.28515625" style="1" customWidth="1"/>
    <col min="3315" max="3315" width="0" style="1" hidden="1" customWidth="1"/>
    <col min="3316" max="3560" width="9.140625" style="1"/>
    <col min="3561" max="3561" width="4.7109375" style="1" customWidth="1"/>
    <col min="3562" max="3562" width="9.140625" style="1" customWidth="1"/>
    <col min="3563" max="3563" width="21.42578125" style="1" customWidth="1"/>
    <col min="3564" max="3564" width="9.140625" style="1" customWidth="1"/>
    <col min="3565" max="3565" width="10.7109375" style="1" customWidth="1"/>
    <col min="3566" max="3566" width="11.28515625" style="1" customWidth="1"/>
    <col min="3567" max="3569" width="5.28515625" style="1" customWidth="1"/>
    <col min="3570" max="3570" width="14.28515625" style="1" customWidth="1"/>
    <col min="3571" max="3571" width="0" style="1" hidden="1" customWidth="1"/>
    <col min="3572" max="3816" width="9.140625" style="1"/>
    <col min="3817" max="3817" width="4.7109375" style="1" customWidth="1"/>
    <col min="3818" max="3818" width="9.140625" style="1" customWidth="1"/>
    <col min="3819" max="3819" width="21.42578125" style="1" customWidth="1"/>
    <col min="3820" max="3820" width="9.140625" style="1" customWidth="1"/>
    <col min="3821" max="3821" width="10.7109375" style="1" customWidth="1"/>
    <col min="3822" max="3822" width="11.28515625" style="1" customWidth="1"/>
    <col min="3823" max="3825" width="5.28515625" style="1" customWidth="1"/>
    <col min="3826" max="3826" width="14.28515625" style="1" customWidth="1"/>
    <col min="3827" max="3827" width="0" style="1" hidden="1" customWidth="1"/>
    <col min="3828" max="4072" width="9.140625" style="1"/>
    <col min="4073" max="4073" width="4.7109375" style="1" customWidth="1"/>
    <col min="4074" max="4074" width="9.140625" style="1" customWidth="1"/>
    <col min="4075" max="4075" width="21.42578125" style="1" customWidth="1"/>
    <col min="4076" max="4076" width="9.140625" style="1" customWidth="1"/>
    <col min="4077" max="4077" width="10.7109375" style="1" customWidth="1"/>
    <col min="4078" max="4078" width="11.28515625" style="1" customWidth="1"/>
    <col min="4079" max="4081" width="5.28515625" style="1" customWidth="1"/>
    <col min="4082" max="4082" width="14.28515625" style="1" customWidth="1"/>
    <col min="4083" max="4083" width="0" style="1" hidden="1" customWidth="1"/>
    <col min="4084" max="4328" width="9.140625" style="1"/>
    <col min="4329" max="4329" width="4.7109375" style="1" customWidth="1"/>
    <col min="4330" max="4330" width="9.140625" style="1" customWidth="1"/>
    <col min="4331" max="4331" width="21.42578125" style="1" customWidth="1"/>
    <col min="4332" max="4332" width="9.140625" style="1" customWidth="1"/>
    <col min="4333" max="4333" width="10.7109375" style="1" customWidth="1"/>
    <col min="4334" max="4334" width="11.28515625" style="1" customWidth="1"/>
    <col min="4335" max="4337" width="5.28515625" style="1" customWidth="1"/>
    <col min="4338" max="4338" width="14.28515625" style="1" customWidth="1"/>
    <col min="4339" max="4339" width="0" style="1" hidden="1" customWidth="1"/>
    <col min="4340" max="4584" width="9.140625" style="1"/>
    <col min="4585" max="4585" width="4.7109375" style="1" customWidth="1"/>
    <col min="4586" max="4586" width="9.140625" style="1" customWidth="1"/>
    <col min="4587" max="4587" width="21.42578125" style="1" customWidth="1"/>
    <col min="4588" max="4588" width="9.140625" style="1" customWidth="1"/>
    <col min="4589" max="4589" width="10.7109375" style="1" customWidth="1"/>
    <col min="4590" max="4590" width="11.28515625" style="1" customWidth="1"/>
    <col min="4591" max="4593" width="5.28515625" style="1" customWidth="1"/>
    <col min="4594" max="4594" width="14.28515625" style="1" customWidth="1"/>
    <col min="4595" max="4595" width="0" style="1" hidden="1" customWidth="1"/>
    <col min="4596" max="4840" width="9.140625" style="1"/>
    <col min="4841" max="4841" width="4.7109375" style="1" customWidth="1"/>
    <col min="4842" max="4842" width="9.140625" style="1" customWidth="1"/>
    <col min="4843" max="4843" width="21.42578125" style="1" customWidth="1"/>
    <col min="4844" max="4844" width="9.140625" style="1" customWidth="1"/>
    <col min="4845" max="4845" width="10.7109375" style="1" customWidth="1"/>
    <col min="4846" max="4846" width="11.28515625" style="1" customWidth="1"/>
    <col min="4847" max="4849" width="5.28515625" style="1" customWidth="1"/>
    <col min="4850" max="4850" width="14.28515625" style="1" customWidth="1"/>
    <col min="4851" max="4851" width="0" style="1" hidden="1" customWidth="1"/>
    <col min="4852" max="5096" width="9.140625" style="1"/>
    <col min="5097" max="5097" width="4.7109375" style="1" customWidth="1"/>
    <col min="5098" max="5098" width="9.140625" style="1" customWidth="1"/>
    <col min="5099" max="5099" width="21.42578125" style="1" customWidth="1"/>
    <col min="5100" max="5100" width="9.140625" style="1" customWidth="1"/>
    <col min="5101" max="5101" width="10.7109375" style="1" customWidth="1"/>
    <col min="5102" max="5102" width="11.28515625" style="1" customWidth="1"/>
    <col min="5103" max="5105" width="5.28515625" style="1" customWidth="1"/>
    <col min="5106" max="5106" width="14.28515625" style="1" customWidth="1"/>
    <col min="5107" max="5107" width="0" style="1" hidden="1" customWidth="1"/>
    <col min="5108" max="5352" width="9.140625" style="1"/>
    <col min="5353" max="5353" width="4.7109375" style="1" customWidth="1"/>
    <col min="5354" max="5354" width="9.140625" style="1" customWidth="1"/>
    <col min="5355" max="5355" width="21.42578125" style="1" customWidth="1"/>
    <col min="5356" max="5356" width="9.140625" style="1" customWidth="1"/>
    <col min="5357" max="5357" width="10.7109375" style="1" customWidth="1"/>
    <col min="5358" max="5358" width="11.28515625" style="1" customWidth="1"/>
    <col min="5359" max="5361" width="5.28515625" style="1" customWidth="1"/>
    <col min="5362" max="5362" width="14.28515625" style="1" customWidth="1"/>
    <col min="5363" max="5363" width="0" style="1" hidden="1" customWidth="1"/>
    <col min="5364" max="5608" width="9.140625" style="1"/>
    <col min="5609" max="5609" width="4.7109375" style="1" customWidth="1"/>
    <col min="5610" max="5610" width="9.140625" style="1" customWidth="1"/>
    <col min="5611" max="5611" width="21.42578125" style="1" customWidth="1"/>
    <col min="5612" max="5612" width="9.140625" style="1" customWidth="1"/>
    <col min="5613" max="5613" width="10.7109375" style="1" customWidth="1"/>
    <col min="5614" max="5614" width="11.28515625" style="1" customWidth="1"/>
    <col min="5615" max="5617" width="5.28515625" style="1" customWidth="1"/>
    <col min="5618" max="5618" width="14.28515625" style="1" customWidth="1"/>
    <col min="5619" max="5619" width="0" style="1" hidden="1" customWidth="1"/>
    <col min="5620" max="5864" width="9.140625" style="1"/>
    <col min="5865" max="5865" width="4.7109375" style="1" customWidth="1"/>
    <col min="5866" max="5866" width="9.140625" style="1" customWidth="1"/>
    <col min="5867" max="5867" width="21.42578125" style="1" customWidth="1"/>
    <col min="5868" max="5868" width="9.140625" style="1" customWidth="1"/>
    <col min="5869" max="5869" width="10.7109375" style="1" customWidth="1"/>
    <col min="5870" max="5870" width="11.28515625" style="1" customWidth="1"/>
    <col min="5871" max="5873" width="5.28515625" style="1" customWidth="1"/>
    <col min="5874" max="5874" width="14.28515625" style="1" customWidth="1"/>
    <col min="5875" max="5875" width="0" style="1" hidden="1" customWidth="1"/>
    <col min="5876" max="6120" width="9.140625" style="1"/>
    <col min="6121" max="6121" width="4.7109375" style="1" customWidth="1"/>
    <col min="6122" max="6122" width="9.140625" style="1" customWidth="1"/>
    <col min="6123" max="6123" width="21.42578125" style="1" customWidth="1"/>
    <col min="6124" max="6124" width="9.140625" style="1" customWidth="1"/>
    <col min="6125" max="6125" width="10.7109375" style="1" customWidth="1"/>
    <col min="6126" max="6126" width="11.28515625" style="1" customWidth="1"/>
    <col min="6127" max="6129" width="5.28515625" style="1" customWidth="1"/>
    <col min="6130" max="6130" width="14.28515625" style="1" customWidth="1"/>
    <col min="6131" max="6131" width="0" style="1" hidden="1" customWidth="1"/>
    <col min="6132" max="6376" width="9.140625" style="1"/>
    <col min="6377" max="6377" width="4.7109375" style="1" customWidth="1"/>
    <col min="6378" max="6378" width="9.140625" style="1" customWidth="1"/>
    <col min="6379" max="6379" width="21.42578125" style="1" customWidth="1"/>
    <col min="6380" max="6380" width="9.140625" style="1" customWidth="1"/>
    <col min="6381" max="6381" width="10.7109375" style="1" customWidth="1"/>
    <col min="6382" max="6382" width="11.28515625" style="1" customWidth="1"/>
    <col min="6383" max="6385" width="5.28515625" style="1" customWidth="1"/>
    <col min="6386" max="6386" width="14.28515625" style="1" customWidth="1"/>
    <col min="6387" max="6387" width="0" style="1" hidden="1" customWidth="1"/>
    <col min="6388" max="6632" width="9.140625" style="1"/>
    <col min="6633" max="6633" width="4.7109375" style="1" customWidth="1"/>
    <col min="6634" max="6634" width="9.140625" style="1" customWidth="1"/>
    <col min="6635" max="6635" width="21.42578125" style="1" customWidth="1"/>
    <col min="6636" max="6636" width="9.140625" style="1" customWidth="1"/>
    <col min="6637" max="6637" width="10.7109375" style="1" customWidth="1"/>
    <col min="6638" max="6638" width="11.28515625" style="1" customWidth="1"/>
    <col min="6639" max="6641" width="5.28515625" style="1" customWidth="1"/>
    <col min="6642" max="6642" width="14.28515625" style="1" customWidth="1"/>
    <col min="6643" max="6643" width="0" style="1" hidden="1" customWidth="1"/>
    <col min="6644" max="6888" width="9.140625" style="1"/>
    <col min="6889" max="6889" width="4.7109375" style="1" customWidth="1"/>
    <col min="6890" max="6890" width="9.140625" style="1" customWidth="1"/>
    <col min="6891" max="6891" width="21.42578125" style="1" customWidth="1"/>
    <col min="6892" max="6892" width="9.140625" style="1" customWidth="1"/>
    <col min="6893" max="6893" width="10.7109375" style="1" customWidth="1"/>
    <col min="6894" max="6894" width="11.28515625" style="1" customWidth="1"/>
    <col min="6895" max="6897" width="5.28515625" style="1" customWidth="1"/>
    <col min="6898" max="6898" width="14.28515625" style="1" customWidth="1"/>
    <col min="6899" max="6899" width="0" style="1" hidden="1" customWidth="1"/>
    <col min="6900" max="7144" width="9.140625" style="1"/>
    <col min="7145" max="7145" width="4.7109375" style="1" customWidth="1"/>
    <col min="7146" max="7146" width="9.140625" style="1" customWidth="1"/>
    <col min="7147" max="7147" width="21.42578125" style="1" customWidth="1"/>
    <col min="7148" max="7148" width="9.140625" style="1" customWidth="1"/>
    <col min="7149" max="7149" width="10.7109375" style="1" customWidth="1"/>
    <col min="7150" max="7150" width="11.28515625" style="1" customWidth="1"/>
    <col min="7151" max="7153" width="5.28515625" style="1" customWidth="1"/>
    <col min="7154" max="7154" width="14.28515625" style="1" customWidth="1"/>
    <col min="7155" max="7155" width="0" style="1" hidden="1" customWidth="1"/>
    <col min="7156" max="7400" width="9.140625" style="1"/>
    <col min="7401" max="7401" width="4.7109375" style="1" customWidth="1"/>
    <col min="7402" max="7402" width="9.140625" style="1" customWidth="1"/>
    <col min="7403" max="7403" width="21.42578125" style="1" customWidth="1"/>
    <col min="7404" max="7404" width="9.140625" style="1" customWidth="1"/>
    <col min="7405" max="7405" width="10.7109375" style="1" customWidth="1"/>
    <col min="7406" max="7406" width="11.28515625" style="1" customWidth="1"/>
    <col min="7407" max="7409" width="5.28515625" style="1" customWidth="1"/>
    <col min="7410" max="7410" width="14.28515625" style="1" customWidth="1"/>
    <col min="7411" max="7411" width="0" style="1" hidden="1" customWidth="1"/>
    <col min="7412" max="7656" width="9.140625" style="1"/>
    <col min="7657" max="7657" width="4.7109375" style="1" customWidth="1"/>
    <col min="7658" max="7658" width="9.140625" style="1" customWidth="1"/>
    <col min="7659" max="7659" width="21.42578125" style="1" customWidth="1"/>
    <col min="7660" max="7660" width="9.140625" style="1" customWidth="1"/>
    <col min="7661" max="7661" width="10.7109375" style="1" customWidth="1"/>
    <col min="7662" max="7662" width="11.28515625" style="1" customWidth="1"/>
    <col min="7663" max="7665" width="5.28515625" style="1" customWidth="1"/>
    <col min="7666" max="7666" width="14.28515625" style="1" customWidth="1"/>
    <col min="7667" max="7667" width="0" style="1" hidden="1" customWidth="1"/>
    <col min="7668" max="7912" width="9.140625" style="1"/>
    <col min="7913" max="7913" width="4.7109375" style="1" customWidth="1"/>
    <col min="7914" max="7914" width="9.140625" style="1" customWidth="1"/>
    <col min="7915" max="7915" width="21.42578125" style="1" customWidth="1"/>
    <col min="7916" max="7916" width="9.140625" style="1" customWidth="1"/>
    <col min="7917" max="7917" width="10.7109375" style="1" customWidth="1"/>
    <col min="7918" max="7918" width="11.28515625" style="1" customWidth="1"/>
    <col min="7919" max="7921" width="5.28515625" style="1" customWidth="1"/>
    <col min="7922" max="7922" width="14.28515625" style="1" customWidth="1"/>
    <col min="7923" max="7923" width="0" style="1" hidden="1" customWidth="1"/>
    <col min="7924" max="8168" width="9.140625" style="1"/>
    <col min="8169" max="8169" width="4.7109375" style="1" customWidth="1"/>
    <col min="8170" max="8170" width="9.140625" style="1" customWidth="1"/>
    <col min="8171" max="8171" width="21.42578125" style="1" customWidth="1"/>
    <col min="8172" max="8172" width="9.140625" style="1" customWidth="1"/>
    <col min="8173" max="8173" width="10.7109375" style="1" customWidth="1"/>
    <col min="8174" max="8174" width="11.28515625" style="1" customWidth="1"/>
    <col min="8175" max="8177" width="5.28515625" style="1" customWidth="1"/>
    <col min="8178" max="8178" width="14.28515625" style="1" customWidth="1"/>
    <col min="8179" max="8179" width="0" style="1" hidden="1" customWidth="1"/>
    <col min="8180" max="8424" width="9.140625" style="1"/>
    <col min="8425" max="8425" width="4.7109375" style="1" customWidth="1"/>
    <col min="8426" max="8426" width="9.140625" style="1" customWidth="1"/>
    <col min="8427" max="8427" width="21.42578125" style="1" customWidth="1"/>
    <col min="8428" max="8428" width="9.140625" style="1" customWidth="1"/>
    <col min="8429" max="8429" width="10.7109375" style="1" customWidth="1"/>
    <col min="8430" max="8430" width="11.28515625" style="1" customWidth="1"/>
    <col min="8431" max="8433" width="5.28515625" style="1" customWidth="1"/>
    <col min="8434" max="8434" width="14.28515625" style="1" customWidth="1"/>
    <col min="8435" max="8435" width="0" style="1" hidden="1" customWidth="1"/>
    <col min="8436" max="8680" width="9.140625" style="1"/>
    <col min="8681" max="8681" width="4.7109375" style="1" customWidth="1"/>
    <col min="8682" max="8682" width="9.140625" style="1" customWidth="1"/>
    <col min="8683" max="8683" width="21.42578125" style="1" customWidth="1"/>
    <col min="8684" max="8684" width="9.140625" style="1" customWidth="1"/>
    <col min="8685" max="8685" width="10.7109375" style="1" customWidth="1"/>
    <col min="8686" max="8686" width="11.28515625" style="1" customWidth="1"/>
    <col min="8687" max="8689" width="5.28515625" style="1" customWidth="1"/>
    <col min="8690" max="8690" width="14.28515625" style="1" customWidth="1"/>
    <col min="8691" max="8691" width="0" style="1" hidden="1" customWidth="1"/>
    <col min="8692" max="8936" width="9.140625" style="1"/>
    <col min="8937" max="8937" width="4.7109375" style="1" customWidth="1"/>
    <col min="8938" max="8938" width="9.140625" style="1" customWidth="1"/>
    <col min="8939" max="8939" width="21.42578125" style="1" customWidth="1"/>
    <col min="8940" max="8940" width="9.140625" style="1" customWidth="1"/>
    <col min="8941" max="8941" width="10.7109375" style="1" customWidth="1"/>
    <col min="8942" max="8942" width="11.28515625" style="1" customWidth="1"/>
    <col min="8943" max="8945" width="5.28515625" style="1" customWidth="1"/>
    <col min="8946" max="8946" width="14.28515625" style="1" customWidth="1"/>
    <col min="8947" max="8947" width="0" style="1" hidden="1" customWidth="1"/>
    <col min="8948" max="9192" width="9.140625" style="1"/>
    <col min="9193" max="9193" width="4.7109375" style="1" customWidth="1"/>
    <col min="9194" max="9194" width="9.140625" style="1" customWidth="1"/>
    <col min="9195" max="9195" width="21.42578125" style="1" customWidth="1"/>
    <col min="9196" max="9196" width="9.140625" style="1" customWidth="1"/>
    <col min="9197" max="9197" width="10.7109375" style="1" customWidth="1"/>
    <col min="9198" max="9198" width="11.28515625" style="1" customWidth="1"/>
    <col min="9199" max="9201" width="5.28515625" style="1" customWidth="1"/>
    <col min="9202" max="9202" width="14.28515625" style="1" customWidth="1"/>
    <col min="9203" max="9203" width="0" style="1" hidden="1" customWidth="1"/>
    <col min="9204" max="9448" width="9.140625" style="1"/>
    <col min="9449" max="9449" width="4.7109375" style="1" customWidth="1"/>
    <col min="9450" max="9450" width="9.140625" style="1" customWidth="1"/>
    <col min="9451" max="9451" width="21.42578125" style="1" customWidth="1"/>
    <col min="9452" max="9452" width="9.140625" style="1" customWidth="1"/>
    <col min="9453" max="9453" width="10.7109375" style="1" customWidth="1"/>
    <col min="9454" max="9454" width="11.28515625" style="1" customWidth="1"/>
    <col min="9455" max="9457" width="5.28515625" style="1" customWidth="1"/>
    <col min="9458" max="9458" width="14.28515625" style="1" customWidth="1"/>
    <col min="9459" max="9459" width="0" style="1" hidden="1" customWidth="1"/>
    <col min="9460" max="9704" width="9.140625" style="1"/>
    <col min="9705" max="9705" width="4.7109375" style="1" customWidth="1"/>
    <col min="9706" max="9706" width="9.140625" style="1" customWidth="1"/>
    <col min="9707" max="9707" width="21.42578125" style="1" customWidth="1"/>
    <col min="9708" max="9708" width="9.140625" style="1" customWidth="1"/>
    <col min="9709" max="9709" width="10.7109375" style="1" customWidth="1"/>
    <col min="9710" max="9710" width="11.28515625" style="1" customWidth="1"/>
    <col min="9711" max="9713" width="5.28515625" style="1" customWidth="1"/>
    <col min="9714" max="9714" width="14.28515625" style="1" customWidth="1"/>
    <col min="9715" max="9715" width="0" style="1" hidden="1" customWidth="1"/>
    <col min="9716" max="9960" width="9.140625" style="1"/>
    <col min="9961" max="9961" width="4.7109375" style="1" customWidth="1"/>
    <col min="9962" max="9962" width="9.140625" style="1" customWidth="1"/>
    <col min="9963" max="9963" width="21.42578125" style="1" customWidth="1"/>
    <col min="9964" max="9964" width="9.140625" style="1" customWidth="1"/>
    <col min="9965" max="9965" width="10.7109375" style="1" customWidth="1"/>
    <col min="9966" max="9966" width="11.28515625" style="1" customWidth="1"/>
    <col min="9967" max="9969" width="5.28515625" style="1" customWidth="1"/>
    <col min="9970" max="9970" width="14.28515625" style="1" customWidth="1"/>
    <col min="9971" max="9971" width="0" style="1" hidden="1" customWidth="1"/>
    <col min="9972" max="10216" width="9.140625" style="1"/>
    <col min="10217" max="10217" width="4.7109375" style="1" customWidth="1"/>
    <col min="10218" max="10218" width="9.140625" style="1" customWidth="1"/>
    <col min="10219" max="10219" width="21.42578125" style="1" customWidth="1"/>
    <col min="10220" max="10220" width="9.140625" style="1" customWidth="1"/>
    <col min="10221" max="10221" width="10.7109375" style="1" customWidth="1"/>
    <col min="10222" max="10222" width="11.28515625" style="1" customWidth="1"/>
    <col min="10223" max="10225" width="5.28515625" style="1" customWidth="1"/>
    <col min="10226" max="10226" width="14.28515625" style="1" customWidth="1"/>
    <col min="10227" max="10227" width="0" style="1" hidden="1" customWidth="1"/>
    <col min="10228" max="10472" width="9.140625" style="1"/>
    <col min="10473" max="10473" width="4.7109375" style="1" customWidth="1"/>
    <col min="10474" max="10474" width="9.140625" style="1" customWidth="1"/>
    <col min="10475" max="10475" width="21.42578125" style="1" customWidth="1"/>
    <col min="10476" max="10476" width="9.140625" style="1" customWidth="1"/>
    <col min="10477" max="10477" width="10.7109375" style="1" customWidth="1"/>
    <col min="10478" max="10478" width="11.28515625" style="1" customWidth="1"/>
    <col min="10479" max="10481" width="5.28515625" style="1" customWidth="1"/>
    <col min="10482" max="10482" width="14.28515625" style="1" customWidth="1"/>
    <col min="10483" max="10483" width="0" style="1" hidden="1" customWidth="1"/>
    <col min="10484" max="10728" width="9.140625" style="1"/>
    <col min="10729" max="10729" width="4.7109375" style="1" customWidth="1"/>
    <col min="10730" max="10730" width="9.140625" style="1" customWidth="1"/>
    <col min="10731" max="10731" width="21.42578125" style="1" customWidth="1"/>
    <col min="10732" max="10732" width="9.140625" style="1" customWidth="1"/>
    <col min="10733" max="10733" width="10.7109375" style="1" customWidth="1"/>
    <col min="10734" max="10734" width="11.28515625" style="1" customWidth="1"/>
    <col min="10735" max="10737" width="5.28515625" style="1" customWidth="1"/>
    <col min="10738" max="10738" width="14.28515625" style="1" customWidth="1"/>
    <col min="10739" max="10739" width="0" style="1" hidden="1" customWidth="1"/>
    <col min="10740" max="10984" width="9.140625" style="1"/>
    <col min="10985" max="10985" width="4.7109375" style="1" customWidth="1"/>
    <col min="10986" max="10986" width="9.140625" style="1" customWidth="1"/>
    <col min="10987" max="10987" width="21.42578125" style="1" customWidth="1"/>
    <col min="10988" max="10988" width="9.140625" style="1" customWidth="1"/>
    <col min="10989" max="10989" width="10.7109375" style="1" customWidth="1"/>
    <col min="10990" max="10990" width="11.28515625" style="1" customWidth="1"/>
    <col min="10991" max="10993" width="5.28515625" style="1" customWidth="1"/>
    <col min="10994" max="10994" width="14.28515625" style="1" customWidth="1"/>
    <col min="10995" max="10995" width="0" style="1" hidden="1" customWidth="1"/>
    <col min="10996" max="11240" width="9.140625" style="1"/>
    <col min="11241" max="11241" width="4.7109375" style="1" customWidth="1"/>
    <col min="11242" max="11242" width="9.140625" style="1" customWidth="1"/>
    <col min="11243" max="11243" width="21.42578125" style="1" customWidth="1"/>
    <col min="11244" max="11244" width="9.140625" style="1" customWidth="1"/>
    <col min="11245" max="11245" width="10.7109375" style="1" customWidth="1"/>
    <col min="11246" max="11246" width="11.28515625" style="1" customWidth="1"/>
    <col min="11247" max="11249" width="5.28515625" style="1" customWidth="1"/>
    <col min="11250" max="11250" width="14.28515625" style="1" customWidth="1"/>
    <col min="11251" max="11251" width="0" style="1" hidden="1" customWidth="1"/>
    <col min="11252" max="11496" width="9.140625" style="1"/>
    <col min="11497" max="11497" width="4.7109375" style="1" customWidth="1"/>
    <col min="11498" max="11498" width="9.140625" style="1" customWidth="1"/>
    <col min="11499" max="11499" width="21.42578125" style="1" customWidth="1"/>
    <col min="11500" max="11500" width="9.140625" style="1" customWidth="1"/>
    <col min="11501" max="11501" width="10.7109375" style="1" customWidth="1"/>
    <col min="11502" max="11502" width="11.28515625" style="1" customWidth="1"/>
    <col min="11503" max="11505" width="5.28515625" style="1" customWidth="1"/>
    <col min="11506" max="11506" width="14.28515625" style="1" customWidth="1"/>
    <col min="11507" max="11507" width="0" style="1" hidden="1" customWidth="1"/>
    <col min="11508" max="11752" width="9.140625" style="1"/>
    <col min="11753" max="11753" width="4.7109375" style="1" customWidth="1"/>
    <col min="11754" max="11754" width="9.140625" style="1" customWidth="1"/>
    <col min="11755" max="11755" width="21.42578125" style="1" customWidth="1"/>
    <col min="11756" max="11756" width="9.140625" style="1" customWidth="1"/>
    <col min="11757" max="11757" width="10.7109375" style="1" customWidth="1"/>
    <col min="11758" max="11758" width="11.28515625" style="1" customWidth="1"/>
    <col min="11759" max="11761" width="5.28515625" style="1" customWidth="1"/>
    <col min="11762" max="11762" width="14.28515625" style="1" customWidth="1"/>
    <col min="11763" max="11763" width="0" style="1" hidden="1" customWidth="1"/>
    <col min="11764" max="12008" width="9.140625" style="1"/>
    <col min="12009" max="12009" width="4.7109375" style="1" customWidth="1"/>
    <col min="12010" max="12010" width="9.140625" style="1" customWidth="1"/>
    <col min="12011" max="12011" width="21.42578125" style="1" customWidth="1"/>
    <col min="12012" max="12012" width="9.140625" style="1" customWidth="1"/>
    <col min="12013" max="12013" width="10.7109375" style="1" customWidth="1"/>
    <col min="12014" max="12014" width="11.28515625" style="1" customWidth="1"/>
    <col min="12015" max="12017" width="5.28515625" style="1" customWidth="1"/>
    <col min="12018" max="12018" width="14.28515625" style="1" customWidth="1"/>
    <col min="12019" max="12019" width="0" style="1" hidden="1" customWidth="1"/>
    <col min="12020" max="12264" width="9.140625" style="1"/>
    <col min="12265" max="12265" width="4.7109375" style="1" customWidth="1"/>
    <col min="12266" max="12266" width="9.140625" style="1" customWidth="1"/>
    <col min="12267" max="12267" width="21.42578125" style="1" customWidth="1"/>
    <col min="12268" max="12268" width="9.140625" style="1" customWidth="1"/>
    <col min="12269" max="12269" width="10.7109375" style="1" customWidth="1"/>
    <col min="12270" max="12270" width="11.28515625" style="1" customWidth="1"/>
    <col min="12271" max="12273" width="5.28515625" style="1" customWidth="1"/>
    <col min="12274" max="12274" width="14.28515625" style="1" customWidth="1"/>
    <col min="12275" max="12275" width="0" style="1" hidden="1" customWidth="1"/>
    <col min="12276" max="12520" width="9.140625" style="1"/>
    <col min="12521" max="12521" width="4.7109375" style="1" customWidth="1"/>
    <col min="12522" max="12522" width="9.140625" style="1" customWidth="1"/>
    <col min="12523" max="12523" width="21.42578125" style="1" customWidth="1"/>
    <col min="12524" max="12524" width="9.140625" style="1" customWidth="1"/>
    <col min="12525" max="12525" width="10.7109375" style="1" customWidth="1"/>
    <col min="12526" max="12526" width="11.28515625" style="1" customWidth="1"/>
    <col min="12527" max="12529" width="5.28515625" style="1" customWidth="1"/>
    <col min="12530" max="12530" width="14.28515625" style="1" customWidth="1"/>
    <col min="12531" max="12531" width="0" style="1" hidden="1" customWidth="1"/>
    <col min="12532" max="12776" width="9.140625" style="1"/>
    <col min="12777" max="12777" width="4.7109375" style="1" customWidth="1"/>
    <col min="12778" max="12778" width="9.140625" style="1" customWidth="1"/>
    <col min="12779" max="12779" width="21.42578125" style="1" customWidth="1"/>
    <col min="12780" max="12780" width="9.140625" style="1" customWidth="1"/>
    <col min="12781" max="12781" width="10.7109375" style="1" customWidth="1"/>
    <col min="12782" max="12782" width="11.28515625" style="1" customWidth="1"/>
    <col min="12783" max="12785" width="5.28515625" style="1" customWidth="1"/>
    <col min="12786" max="12786" width="14.28515625" style="1" customWidth="1"/>
    <col min="12787" max="12787" width="0" style="1" hidden="1" customWidth="1"/>
    <col min="12788" max="13032" width="9.140625" style="1"/>
    <col min="13033" max="13033" width="4.7109375" style="1" customWidth="1"/>
    <col min="13034" max="13034" width="9.140625" style="1" customWidth="1"/>
    <col min="13035" max="13035" width="21.42578125" style="1" customWidth="1"/>
    <col min="13036" max="13036" width="9.140625" style="1" customWidth="1"/>
    <col min="13037" max="13037" width="10.7109375" style="1" customWidth="1"/>
    <col min="13038" max="13038" width="11.28515625" style="1" customWidth="1"/>
    <col min="13039" max="13041" width="5.28515625" style="1" customWidth="1"/>
    <col min="13042" max="13042" width="14.28515625" style="1" customWidth="1"/>
    <col min="13043" max="13043" width="0" style="1" hidden="1" customWidth="1"/>
    <col min="13044" max="13288" width="9.140625" style="1"/>
    <col min="13289" max="13289" width="4.7109375" style="1" customWidth="1"/>
    <col min="13290" max="13290" width="9.140625" style="1" customWidth="1"/>
    <col min="13291" max="13291" width="21.42578125" style="1" customWidth="1"/>
    <col min="13292" max="13292" width="9.140625" style="1" customWidth="1"/>
    <col min="13293" max="13293" width="10.7109375" style="1" customWidth="1"/>
    <col min="13294" max="13294" width="11.28515625" style="1" customWidth="1"/>
    <col min="13295" max="13297" width="5.28515625" style="1" customWidth="1"/>
    <col min="13298" max="13298" width="14.28515625" style="1" customWidth="1"/>
    <col min="13299" max="13299" width="0" style="1" hidden="1" customWidth="1"/>
    <col min="13300" max="13544" width="9.140625" style="1"/>
    <col min="13545" max="13545" width="4.7109375" style="1" customWidth="1"/>
    <col min="13546" max="13546" width="9.140625" style="1" customWidth="1"/>
    <col min="13547" max="13547" width="21.42578125" style="1" customWidth="1"/>
    <col min="13548" max="13548" width="9.140625" style="1" customWidth="1"/>
    <col min="13549" max="13549" width="10.7109375" style="1" customWidth="1"/>
    <col min="13550" max="13550" width="11.28515625" style="1" customWidth="1"/>
    <col min="13551" max="13553" width="5.28515625" style="1" customWidth="1"/>
    <col min="13554" max="13554" width="14.28515625" style="1" customWidth="1"/>
    <col min="13555" max="13555" width="0" style="1" hidden="1" customWidth="1"/>
    <col min="13556" max="13800" width="9.140625" style="1"/>
    <col min="13801" max="13801" width="4.7109375" style="1" customWidth="1"/>
    <col min="13802" max="13802" width="9.140625" style="1" customWidth="1"/>
    <col min="13803" max="13803" width="21.42578125" style="1" customWidth="1"/>
    <col min="13804" max="13804" width="9.140625" style="1" customWidth="1"/>
    <col min="13805" max="13805" width="10.7109375" style="1" customWidth="1"/>
    <col min="13806" max="13806" width="11.28515625" style="1" customWidth="1"/>
    <col min="13807" max="13809" width="5.28515625" style="1" customWidth="1"/>
    <col min="13810" max="13810" width="14.28515625" style="1" customWidth="1"/>
    <col min="13811" max="13811" width="0" style="1" hidden="1" customWidth="1"/>
    <col min="13812" max="14056" width="9.140625" style="1"/>
    <col min="14057" max="14057" width="4.7109375" style="1" customWidth="1"/>
    <col min="14058" max="14058" width="9.140625" style="1" customWidth="1"/>
    <col min="14059" max="14059" width="21.42578125" style="1" customWidth="1"/>
    <col min="14060" max="14060" width="9.140625" style="1" customWidth="1"/>
    <col min="14061" max="14061" width="10.7109375" style="1" customWidth="1"/>
    <col min="14062" max="14062" width="11.28515625" style="1" customWidth="1"/>
    <col min="14063" max="14065" width="5.28515625" style="1" customWidth="1"/>
    <col min="14066" max="14066" width="14.28515625" style="1" customWidth="1"/>
    <col min="14067" max="14067" width="0" style="1" hidden="1" customWidth="1"/>
    <col min="14068" max="14312" width="9.140625" style="1"/>
    <col min="14313" max="14313" width="4.7109375" style="1" customWidth="1"/>
    <col min="14314" max="14314" width="9.140625" style="1" customWidth="1"/>
    <col min="14315" max="14315" width="21.42578125" style="1" customWidth="1"/>
    <col min="14316" max="14316" width="9.140625" style="1" customWidth="1"/>
    <col min="14317" max="14317" width="10.7109375" style="1" customWidth="1"/>
    <col min="14318" max="14318" width="11.28515625" style="1" customWidth="1"/>
    <col min="14319" max="14321" width="5.28515625" style="1" customWidth="1"/>
    <col min="14322" max="14322" width="14.28515625" style="1" customWidth="1"/>
    <col min="14323" max="14323" width="0" style="1" hidden="1" customWidth="1"/>
    <col min="14324" max="14568" width="9.140625" style="1"/>
    <col min="14569" max="14569" width="4.7109375" style="1" customWidth="1"/>
    <col min="14570" max="14570" width="9.140625" style="1" customWidth="1"/>
    <col min="14571" max="14571" width="21.42578125" style="1" customWidth="1"/>
    <col min="14572" max="14572" width="9.140625" style="1" customWidth="1"/>
    <col min="14573" max="14573" width="10.7109375" style="1" customWidth="1"/>
    <col min="14574" max="14574" width="11.28515625" style="1" customWidth="1"/>
    <col min="14575" max="14577" width="5.28515625" style="1" customWidth="1"/>
    <col min="14578" max="14578" width="14.28515625" style="1" customWidth="1"/>
    <col min="14579" max="14579" width="0" style="1" hidden="1" customWidth="1"/>
    <col min="14580" max="14824" width="9.140625" style="1"/>
    <col min="14825" max="14825" width="4.7109375" style="1" customWidth="1"/>
    <col min="14826" max="14826" width="9.140625" style="1" customWidth="1"/>
    <col min="14827" max="14827" width="21.42578125" style="1" customWidth="1"/>
    <col min="14828" max="14828" width="9.140625" style="1" customWidth="1"/>
    <col min="14829" max="14829" width="10.7109375" style="1" customWidth="1"/>
    <col min="14830" max="14830" width="11.28515625" style="1" customWidth="1"/>
    <col min="14831" max="14833" width="5.28515625" style="1" customWidth="1"/>
    <col min="14834" max="14834" width="14.28515625" style="1" customWidth="1"/>
    <col min="14835" max="14835" width="0" style="1" hidden="1" customWidth="1"/>
    <col min="14836" max="15080" width="9.140625" style="1"/>
    <col min="15081" max="15081" width="4.7109375" style="1" customWidth="1"/>
    <col min="15082" max="15082" width="9.140625" style="1" customWidth="1"/>
    <col min="15083" max="15083" width="21.42578125" style="1" customWidth="1"/>
    <col min="15084" max="15084" width="9.140625" style="1" customWidth="1"/>
    <col min="15085" max="15085" width="10.7109375" style="1" customWidth="1"/>
    <col min="15086" max="15086" width="11.28515625" style="1" customWidth="1"/>
    <col min="15087" max="15089" width="5.28515625" style="1" customWidth="1"/>
    <col min="15090" max="15090" width="14.28515625" style="1" customWidth="1"/>
    <col min="15091" max="15091" width="0" style="1" hidden="1" customWidth="1"/>
    <col min="15092" max="15336" width="9.140625" style="1"/>
    <col min="15337" max="15337" width="4.7109375" style="1" customWidth="1"/>
    <col min="15338" max="15338" width="9.140625" style="1" customWidth="1"/>
    <col min="15339" max="15339" width="21.42578125" style="1" customWidth="1"/>
    <col min="15340" max="15340" width="9.140625" style="1" customWidth="1"/>
    <col min="15341" max="15341" width="10.7109375" style="1" customWidth="1"/>
    <col min="15342" max="15342" width="11.28515625" style="1" customWidth="1"/>
    <col min="15343" max="15345" width="5.28515625" style="1" customWidth="1"/>
    <col min="15346" max="15346" width="14.28515625" style="1" customWidth="1"/>
    <col min="15347" max="15347" width="0" style="1" hidden="1" customWidth="1"/>
    <col min="15348" max="15592" width="9.140625" style="1"/>
    <col min="15593" max="15593" width="4.7109375" style="1" customWidth="1"/>
    <col min="15594" max="15594" width="9.140625" style="1" customWidth="1"/>
    <col min="15595" max="15595" width="21.42578125" style="1" customWidth="1"/>
    <col min="15596" max="15596" width="9.140625" style="1" customWidth="1"/>
    <col min="15597" max="15597" width="10.7109375" style="1" customWidth="1"/>
    <col min="15598" max="15598" width="11.28515625" style="1" customWidth="1"/>
    <col min="15599" max="15601" width="5.28515625" style="1" customWidth="1"/>
    <col min="15602" max="15602" width="14.28515625" style="1" customWidth="1"/>
    <col min="15603" max="15603" width="0" style="1" hidden="1" customWidth="1"/>
    <col min="15604" max="15848" width="9.140625" style="1"/>
    <col min="15849" max="15849" width="4.7109375" style="1" customWidth="1"/>
    <col min="15850" max="15850" width="9.140625" style="1" customWidth="1"/>
    <col min="15851" max="15851" width="21.42578125" style="1" customWidth="1"/>
    <col min="15852" max="15852" width="9.140625" style="1" customWidth="1"/>
    <col min="15853" max="15853" width="10.7109375" style="1" customWidth="1"/>
    <col min="15854" max="15854" width="11.28515625" style="1" customWidth="1"/>
    <col min="15855" max="15857" width="5.28515625" style="1" customWidth="1"/>
    <col min="15858" max="15858" width="14.28515625" style="1" customWidth="1"/>
    <col min="15859" max="15859" width="0" style="1" hidden="1" customWidth="1"/>
    <col min="15860" max="16104" width="9.140625" style="1"/>
    <col min="16105" max="16105" width="4.7109375" style="1" customWidth="1"/>
    <col min="16106" max="16106" width="9.140625" style="1" customWidth="1"/>
    <col min="16107" max="16107" width="21.42578125" style="1" customWidth="1"/>
    <col min="16108" max="16108" width="9.140625" style="1" customWidth="1"/>
    <col min="16109" max="16109" width="10.7109375" style="1" customWidth="1"/>
    <col min="16110" max="16110" width="11.28515625" style="1" customWidth="1"/>
    <col min="16111" max="16113" width="5.28515625" style="1" customWidth="1"/>
    <col min="16114" max="16114" width="14.28515625" style="1" customWidth="1"/>
    <col min="16115" max="16115" width="0" style="1" hidden="1" customWidth="1"/>
    <col min="16116" max="16365" width="9.140625" style="1"/>
    <col min="16366" max="16371" width="9.140625" style="1" customWidth="1"/>
    <col min="16372" max="16384" width="9.140625" style="1"/>
  </cols>
  <sheetData>
    <row r="1" spans="1:21" ht="15">
      <c r="A1" s="47" t="s">
        <v>22</v>
      </c>
      <c r="B1" s="47"/>
      <c r="C1" s="47"/>
      <c r="D1" s="48" t="s">
        <v>95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21" ht="14.25">
      <c r="A2" s="49" t="s">
        <v>13</v>
      </c>
      <c r="B2" s="49"/>
      <c r="C2" s="49"/>
      <c r="D2" s="48" t="s">
        <v>96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21" s="3" customFormat="1" ht="33" customHeight="1">
      <c r="A3" s="50" t="s">
        <v>0</v>
      </c>
      <c r="B3" s="50" t="s">
        <v>1</v>
      </c>
      <c r="C3" s="52" t="s">
        <v>2</v>
      </c>
      <c r="D3" s="54" t="s">
        <v>3</v>
      </c>
      <c r="E3" s="54" t="s">
        <v>8</v>
      </c>
      <c r="F3" s="7" t="s">
        <v>5</v>
      </c>
      <c r="G3" s="7" t="s">
        <v>23</v>
      </c>
      <c r="H3" s="56" t="s">
        <v>12</v>
      </c>
      <c r="I3" s="57"/>
      <c r="J3" s="57"/>
      <c r="K3" s="57"/>
      <c r="L3" s="57"/>
      <c r="M3" s="58"/>
      <c r="N3" s="59" t="s">
        <v>14</v>
      </c>
      <c r="O3" s="60"/>
      <c r="P3" s="4" t="s">
        <v>4</v>
      </c>
    </row>
    <row r="4" spans="1:21" s="3" customFormat="1" ht="15" customHeight="1">
      <c r="A4" s="51"/>
      <c r="B4" s="51"/>
      <c r="C4" s="53"/>
      <c r="D4" s="55"/>
      <c r="E4" s="55"/>
      <c r="F4" s="8">
        <v>30</v>
      </c>
      <c r="G4" s="8">
        <v>20</v>
      </c>
      <c r="H4" s="25" t="s">
        <v>6</v>
      </c>
      <c r="I4" s="25" t="s">
        <v>7</v>
      </c>
      <c r="J4" s="25" t="s">
        <v>9</v>
      </c>
      <c r="K4" s="25" t="s">
        <v>10</v>
      </c>
      <c r="L4" s="25" t="s">
        <v>11</v>
      </c>
      <c r="M4" s="9">
        <v>50</v>
      </c>
      <c r="N4" s="19" t="s">
        <v>21</v>
      </c>
      <c r="O4" s="20" t="s">
        <v>20</v>
      </c>
      <c r="P4" s="4"/>
    </row>
    <row r="5" spans="1:21" s="22" customFormat="1" ht="20.100000000000001" customHeight="1">
      <c r="A5" s="21">
        <v>1</v>
      </c>
      <c r="B5" s="27">
        <v>1827617402</v>
      </c>
      <c r="C5" s="28" t="s">
        <v>97</v>
      </c>
      <c r="D5" s="29" t="s">
        <v>98</v>
      </c>
      <c r="E5" s="24" t="s">
        <v>99</v>
      </c>
      <c r="F5" s="37">
        <v>8</v>
      </c>
      <c r="G5" s="37">
        <v>7</v>
      </c>
      <c r="H5" s="37">
        <v>7</v>
      </c>
      <c r="I5" s="37">
        <v>7</v>
      </c>
      <c r="J5" s="37">
        <v>6.5</v>
      </c>
      <c r="K5" s="37">
        <v>7</v>
      </c>
      <c r="L5" s="37">
        <v>6.5</v>
      </c>
      <c r="M5" s="38">
        <v>6.8</v>
      </c>
      <c r="N5" s="38">
        <v>7.2</v>
      </c>
      <c r="O5" s="39" t="s">
        <v>192</v>
      </c>
      <c r="P5" s="22">
        <v>1</v>
      </c>
      <c r="Q5" s="23">
        <v>-0.20000000000000018</v>
      </c>
      <c r="R5" s="23">
        <v>-0.20000000000000018</v>
      </c>
      <c r="S5" s="23">
        <v>0.29999999999999982</v>
      </c>
      <c r="T5" s="23">
        <v>-0.20000000000000018</v>
      </c>
      <c r="U5" s="23">
        <v>0.29999999999999982</v>
      </c>
    </row>
    <row r="6" spans="1:21" s="22" customFormat="1" ht="20.100000000000001" customHeight="1">
      <c r="A6" s="21">
        <v>2</v>
      </c>
      <c r="B6" s="27">
        <v>1827617406</v>
      </c>
      <c r="C6" s="28" t="s">
        <v>100</v>
      </c>
      <c r="D6" s="29" t="s">
        <v>101</v>
      </c>
      <c r="E6" s="24" t="s">
        <v>99</v>
      </c>
      <c r="F6" s="37">
        <v>7.5</v>
      </c>
      <c r="G6" s="37">
        <v>7</v>
      </c>
      <c r="H6" s="37">
        <v>7</v>
      </c>
      <c r="I6" s="37">
        <v>6</v>
      </c>
      <c r="J6" s="37">
        <v>6.5</v>
      </c>
      <c r="K6" s="37">
        <v>6.5</v>
      </c>
      <c r="L6" s="37">
        <v>6</v>
      </c>
      <c r="M6" s="38">
        <v>6.4</v>
      </c>
      <c r="N6" s="38">
        <v>6.9</v>
      </c>
      <c r="O6" s="39" t="s">
        <v>193</v>
      </c>
      <c r="P6" s="22">
        <v>1</v>
      </c>
      <c r="Q6" s="23">
        <v>-0.59999999999999964</v>
      </c>
      <c r="R6" s="23">
        <v>0.40000000000000036</v>
      </c>
      <c r="S6" s="23">
        <v>-9.9999999999999645E-2</v>
      </c>
      <c r="T6" s="23">
        <v>-9.9999999999999645E-2</v>
      </c>
      <c r="U6" s="23">
        <v>0.40000000000000036</v>
      </c>
    </row>
    <row r="7" spans="1:21" s="22" customFormat="1" ht="20.100000000000001" customHeight="1">
      <c r="A7" s="21">
        <v>3</v>
      </c>
      <c r="B7" s="27">
        <v>1827617396</v>
      </c>
      <c r="C7" s="28" t="s">
        <v>48</v>
      </c>
      <c r="D7" s="29" t="s">
        <v>102</v>
      </c>
      <c r="E7" s="24" t="s">
        <v>99</v>
      </c>
      <c r="F7" s="37">
        <v>7.5</v>
      </c>
      <c r="G7" s="37">
        <v>8</v>
      </c>
      <c r="H7" s="37">
        <v>8</v>
      </c>
      <c r="I7" s="37">
        <v>7</v>
      </c>
      <c r="J7" s="37">
        <v>7</v>
      </c>
      <c r="K7" s="37">
        <v>7.5</v>
      </c>
      <c r="L7" s="37">
        <v>6.5</v>
      </c>
      <c r="M7" s="38">
        <v>7.2</v>
      </c>
      <c r="N7" s="38">
        <v>7.5</v>
      </c>
      <c r="O7" s="39" t="s">
        <v>194</v>
      </c>
      <c r="P7" s="22">
        <v>1</v>
      </c>
      <c r="Q7" s="23">
        <v>-0.79999999999999982</v>
      </c>
      <c r="R7" s="23">
        <v>0.20000000000000018</v>
      </c>
      <c r="S7" s="23">
        <v>0.20000000000000018</v>
      </c>
      <c r="T7" s="23">
        <v>-0.29999999999999982</v>
      </c>
      <c r="U7" s="23">
        <v>0.70000000000000018</v>
      </c>
    </row>
    <row r="8" spans="1:21" s="22" customFormat="1" ht="20.100000000000001" customHeight="1">
      <c r="A8" s="21">
        <v>4</v>
      </c>
      <c r="B8" s="27">
        <v>1827617400</v>
      </c>
      <c r="C8" s="28" t="s">
        <v>103</v>
      </c>
      <c r="D8" s="29" t="s">
        <v>77</v>
      </c>
      <c r="E8" s="24" t="s">
        <v>99</v>
      </c>
      <c r="F8" s="37">
        <v>7.5</v>
      </c>
      <c r="G8" s="37">
        <v>6</v>
      </c>
      <c r="H8" s="37">
        <v>7.5</v>
      </c>
      <c r="I8" s="37">
        <v>7.5</v>
      </c>
      <c r="J8" s="37">
        <v>7.5</v>
      </c>
      <c r="K8" s="37">
        <v>7</v>
      </c>
      <c r="L8" s="37">
        <v>7.5</v>
      </c>
      <c r="M8" s="38">
        <v>7.4</v>
      </c>
      <c r="N8" s="38">
        <v>7.2</v>
      </c>
      <c r="O8" s="39" t="s">
        <v>192</v>
      </c>
      <c r="P8" s="22">
        <v>1</v>
      </c>
      <c r="Q8" s="23">
        <v>-9.9999999999999645E-2</v>
      </c>
      <c r="R8" s="23">
        <v>-9.9999999999999645E-2</v>
      </c>
      <c r="S8" s="23">
        <v>-9.9999999999999645E-2</v>
      </c>
      <c r="T8" s="23">
        <v>0.40000000000000036</v>
      </c>
      <c r="U8" s="23">
        <v>-9.9999999999999645E-2</v>
      </c>
    </row>
    <row r="9" spans="1:21" s="22" customFormat="1" ht="20.100000000000001" customHeight="1">
      <c r="A9" s="21">
        <v>5</v>
      </c>
      <c r="B9" s="27">
        <v>1827617364</v>
      </c>
      <c r="C9" s="28" t="s">
        <v>104</v>
      </c>
      <c r="D9" s="29" t="s">
        <v>68</v>
      </c>
      <c r="E9" s="24" t="s">
        <v>99</v>
      </c>
      <c r="F9" s="37">
        <v>7</v>
      </c>
      <c r="G9" s="37">
        <v>6</v>
      </c>
      <c r="H9" s="37">
        <v>6.5</v>
      </c>
      <c r="I9" s="37">
        <v>6</v>
      </c>
      <c r="J9" s="37">
        <v>6.5</v>
      </c>
      <c r="K9" s="37">
        <v>6.5</v>
      </c>
      <c r="L9" s="37">
        <v>5.5</v>
      </c>
      <c r="M9" s="38">
        <v>6.2</v>
      </c>
      <c r="N9" s="38">
        <v>6.4</v>
      </c>
      <c r="O9" s="39" t="s">
        <v>195</v>
      </c>
      <c r="P9" s="22">
        <v>1</v>
      </c>
      <c r="Q9" s="23">
        <v>-0.29999999999999982</v>
      </c>
      <c r="R9" s="23">
        <v>0.20000000000000018</v>
      </c>
      <c r="S9" s="23">
        <v>-0.29999999999999982</v>
      </c>
      <c r="T9" s="23">
        <v>-0.29999999999999982</v>
      </c>
      <c r="U9" s="23">
        <v>0.70000000000000018</v>
      </c>
    </row>
    <row r="10" spans="1:21" s="22" customFormat="1" ht="20.100000000000001" customHeight="1">
      <c r="A10" s="21">
        <v>6</v>
      </c>
      <c r="B10" s="27">
        <v>1827617425</v>
      </c>
      <c r="C10" s="28" t="s">
        <v>64</v>
      </c>
      <c r="D10" s="29" t="s">
        <v>28</v>
      </c>
      <c r="E10" s="24" t="s">
        <v>99</v>
      </c>
      <c r="F10" s="37">
        <v>7</v>
      </c>
      <c r="G10" s="37">
        <v>8</v>
      </c>
      <c r="H10" s="37">
        <v>7.5</v>
      </c>
      <c r="I10" s="37">
        <v>7.5</v>
      </c>
      <c r="J10" s="37">
        <v>7.5</v>
      </c>
      <c r="K10" s="37">
        <v>7.5</v>
      </c>
      <c r="L10" s="37">
        <v>7</v>
      </c>
      <c r="M10" s="38">
        <v>7.4</v>
      </c>
      <c r="N10" s="38">
        <v>7.4</v>
      </c>
      <c r="O10" s="39" t="s">
        <v>196</v>
      </c>
      <c r="P10" s="22">
        <v>1</v>
      </c>
      <c r="Q10" s="23">
        <v>-9.9999999999999645E-2</v>
      </c>
      <c r="R10" s="23">
        <v>-9.9999999999999645E-2</v>
      </c>
      <c r="S10" s="23">
        <v>-9.9999999999999645E-2</v>
      </c>
      <c r="T10" s="23">
        <v>-9.9999999999999645E-2</v>
      </c>
      <c r="U10" s="23">
        <v>0.40000000000000036</v>
      </c>
    </row>
    <row r="11" spans="1:21" s="22" customFormat="1" ht="20.100000000000001" customHeight="1">
      <c r="A11" s="21">
        <v>7</v>
      </c>
      <c r="B11" s="27">
        <v>179213597</v>
      </c>
      <c r="C11" s="28" t="s">
        <v>105</v>
      </c>
      <c r="D11" s="29" t="s">
        <v>106</v>
      </c>
      <c r="E11" s="24" t="s">
        <v>99</v>
      </c>
      <c r="F11" s="37">
        <v>7.5</v>
      </c>
      <c r="G11" s="37">
        <v>7.7</v>
      </c>
      <c r="H11" s="37">
        <v>7.7</v>
      </c>
      <c r="I11" s="37">
        <v>7</v>
      </c>
      <c r="J11" s="37">
        <v>6.5</v>
      </c>
      <c r="K11" s="37">
        <v>7</v>
      </c>
      <c r="L11" s="37">
        <v>7</v>
      </c>
      <c r="M11" s="38">
        <v>7</v>
      </c>
      <c r="N11" s="38">
        <v>7.3</v>
      </c>
      <c r="O11" s="39" t="s">
        <v>197</v>
      </c>
      <c r="P11" s="22">
        <v>1</v>
      </c>
      <c r="Q11" s="23">
        <v>-0.70000000000000018</v>
      </c>
      <c r="R11" s="23">
        <v>0</v>
      </c>
      <c r="S11" s="23">
        <v>0.5</v>
      </c>
      <c r="T11" s="23">
        <v>0</v>
      </c>
      <c r="U11" s="23">
        <v>0</v>
      </c>
    </row>
    <row r="12" spans="1:21" s="22" customFormat="1" ht="20.100000000000001" customHeight="1">
      <c r="A12" s="21">
        <v>8</v>
      </c>
      <c r="B12" s="27">
        <v>1827617441</v>
      </c>
      <c r="C12" s="28" t="s">
        <v>107</v>
      </c>
      <c r="D12" s="29" t="s">
        <v>108</v>
      </c>
      <c r="E12" s="24" t="s">
        <v>99</v>
      </c>
      <c r="F12" s="37">
        <v>6.8</v>
      </c>
      <c r="G12" s="37">
        <v>7.5</v>
      </c>
      <c r="H12" s="37">
        <v>7.5</v>
      </c>
      <c r="I12" s="37">
        <v>7</v>
      </c>
      <c r="J12" s="37">
        <v>7</v>
      </c>
      <c r="K12" s="37">
        <v>7</v>
      </c>
      <c r="L12" s="37">
        <v>7</v>
      </c>
      <c r="M12" s="38">
        <v>7.1</v>
      </c>
      <c r="N12" s="38">
        <v>7.1</v>
      </c>
      <c r="O12" s="39" t="s">
        <v>198</v>
      </c>
      <c r="P12" s="22">
        <v>1</v>
      </c>
      <c r="Q12" s="23">
        <v>-0.40000000000000036</v>
      </c>
      <c r="R12" s="23">
        <v>9.9999999999999645E-2</v>
      </c>
      <c r="S12" s="23">
        <v>9.9999999999999645E-2</v>
      </c>
      <c r="T12" s="23">
        <v>9.9999999999999645E-2</v>
      </c>
      <c r="U12" s="23">
        <v>9.9999999999999645E-2</v>
      </c>
    </row>
    <row r="13" spans="1:21" s="22" customFormat="1" ht="20.100000000000001" customHeight="1">
      <c r="A13" s="21">
        <v>9</v>
      </c>
      <c r="B13" s="27">
        <v>1827617424</v>
      </c>
      <c r="C13" s="28" t="s">
        <v>86</v>
      </c>
      <c r="D13" s="29" t="s">
        <v>109</v>
      </c>
      <c r="E13" s="24" t="s">
        <v>99</v>
      </c>
      <c r="F13" s="37">
        <v>6.8</v>
      </c>
      <c r="G13" s="37">
        <v>7</v>
      </c>
      <c r="H13" s="37">
        <v>7.5</v>
      </c>
      <c r="I13" s="37">
        <v>7</v>
      </c>
      <c r="J13" s="37">
        <v>7</v>
      </c>
      <c r="K13" s="37">
        <v>7.5</v>
      </c>
      <c r="L13" s="37">
        <v>7</v>
      </c>
      <c r="M13" s="38">
        <v>7.2</v>
      </c>
      <c r="N13" s="38">
        <v>7</v>
      </c>
      <c r="O13" s="39" t="s">
        <v>199</v>
      </c>
      <c r="P13" s="22">
        <v>1</v>
      </c>
      <c r="Q13" s="23">
        <v>-0.29999999999999982</v>
      </c>
      <c r="R13" s="23">
        <v>0.20000000000000018</v>
      </c>
      <c r="S13" s="23">
        <v>0.20000000000000018</v>
      </c>
      <c r="T13" s="23">
        <v>-0.29999999999999982</v>
      </c>
      <c r="U13" s="23">
        <v>0.20000000000000018</v>
      </c>
    </row>
    <row r="14" spans="1:21" s="22" customFormat="1" ht="20.100000000000001" customHeight="1">
      <c r="A14" s="21">
        <v>10</v>
      </c>
      <c r="B14" s="27">
        <v>1827617437</v>
      </c>
      <c r="C14" s="28" t="s">
        <v>110</v>
      </c>
      <c r="D14" s="29" t="s">
        <v>32</v>
      </c>
      <c r="E14" s="24" t="s">
        <v>99</v>
      </c>
      <c r="F14" s="37">
        <v>8</v>
      </c>
      <c r="G14" s="37">
        <v>7.5</v>
      </c>
      <c r="H14" s="37">
        <v>7</v>
      </c>
      <c r="I14" s="37">
        <v>7</v>
      </c>
      <c r="J14" s="37">
        <v>7</v>
      </c>
      <c r="K14" s="37">
        <v>7</v>
      </c>
      <c r="L14" s="37">
        <v>7.5</v>
      </c>
      <c r="M14" s="38">
        <v>7.1</v>
      </c>
      <c r="N14" s="38">
        <v>7.5</v>
      </c>
      <c r="O14" s="39" t="s">
        <v>194</v>
      </c>
      <c r="P14" s="22">
        <v>1</v>
      </c>
      <c r="Q14" s="23">
        <v>9.9999999999999645E-2</v>
      </c>
      <c r="R14" s="23">
        <v>9.9999999999999645E-2</v>
      </c>
      <c r="S14" s="23">
        <v>9.9999999999999645E-2</v>
      </c>
      <c r="T14" s="23">
        <v>9.9999999999999645E-2</v>
      </c>
      <c r="U14" s="23">
        <v>-0.40000000000000036</v>
      </c>
    </row>
    <row r="15" spans="1:21" s="22" customFormat="1" ht="20.100000000000001" customHeight="1">
      <c r="A15" s="21">
        <v>11</v>
      </c>
      <c r="B15" s="27">
        <v>1827617336</v>
      </c>
      <c r="C15" s="28" t="s">
        <v>88</v>
      </c>
      <c r="D15" s="29" t="s">
        <v>111</v>
      </c>
      <c r="E15" s="24" t="s">
        <v>99</v>
      </c>
      <c r="F15" s="37">
        <v>8.1</v>
      </c>
      <c r="G15" s="37">
        <v>7</v>
      </c>
      <c r="H15" s="37">
        <v>7.5</v>
      </c>
      <c r="I15" s="37">
        <v>7</v>
      </c>
      <c r="J15" s="37">
        <v>7.5</v>
      </c>
      <c r="K15" s="37">
        <v>7.5</v>
      </c>
      <c r="L15" s="37">
        <v>7</v>
      </c>
      <c r="M15" s="38">
        <v>7.3</v>
      </c>
      <c r="N15" s="38">
        <v>7.5</v>
      </c>
      <c r="O15" s="39" t="s">
        <v>194</v>
      </c>
      <c r="P15" s="22">
        <v>1</v>
      </c>
      <c r="Q15" s="23">
        <v>-0.20000000000000018</v>
      </c>
      <c r="R15" s="23">
        <v>0.29999999999999982</v>
      </c>
      <c r="S15" s="23">
        <v>-0.20000000000000018</v>
      </c>
      <c r="T15" s="23">
        <v>-0.20000000000000018</v>
      </c>
      <c r="U15" s="23">
        <v>0.29999999999999982</v>
      </c>
    </row>
    <row r="16" spans="1:21" s="22" customFormat="1" ht="20.100000000000001" customHeight="1">
      <c r="A16" s="21">
        <v>12</v>
      </c>
      <c r="B16" s="27">
        <v>1827617363</v>
      </c>
      <c r="C16" s="28" t="s">
        <v>73</v>
      </c>
      <c r="D16" s="29" t="s">
        <v>51</v>
      </c>
      <c r="E16" s="24" t="s">
        <v>99</v>
      </c>
      <c r="F16" s="37">
        <v>7.9</v>
      </c>
      <c r="G16" s="37">
        <v>7.5</v>
      </c>
      <c r="H16" s="37">
        <v>7</v>
      </c>
      <c r="I16" s="37">
        <v>6.5</v>
      </c>
      <c r="J16" s="37">
        <v>6.5</v>
      </c>
      <c r="K16" s="37">
        <v>7</v>
      </c>
      <c r="L16" s="37">
        <v>6.5</v>
      </c>
      <c r="M16" s="38">
        <v>6.7</v>
      </c>
      <c r="N16" s="38">
        <v>7.2</v>
      </c>
      <c r="O16" s="39" t="s">
        <v>192</v>
      </c>
      <c r="P16" s="22">
        <v>1</v>
      </c>
      <c r="Q16" s="23">
        <v>-0.29999999999999982</v>
      </c>
      <c r="R16" s="23">
        <v>0.20000000000000018</v>
      </c>
      <c r="S16" s="23">
        <v>0.20000000000000018</v>
      </c>
      <c r="T16" s="23">
        <v>-0.29999999999999982</v>
      </c>
      <c r="U16" s="23">
        <v>0.20000000000000018</v>
      </c>
    </row>
    <row r="17" spans="1:21" s="22" customFormat="1" ht="20.100000000000001" customHeight="1">
      <c r="A17" s="21">
        <v>13</v>
      </c>
      <c r="B17" s="27">
        <v>1827617446</v>
      </c>
      <c r="C17" s="28" t="s">
        <v>63</v>
      </c>
      <c r="D17" s="29" t="s">
        <v>37</v>
      </c>
      <c r="E17" s="24" t="s">
        <v>99</v>
      </c>
      <c r="F17" s="37">
        <v>7.5</v>
      </c>
      <c r="G17" s="37">
        <v>7</v>
      </c>
      <c r="H17" s="37">
        <v>7</v>
      </c>
      <c r="I17" s="37">
        <v>6.5</v>
      </c>
      <c r="J17" s="37">
        <v>6</v>
      </c>
      <c r="K17" s="37">
        <v>7</v>
      </c>
      <c r="L17" s="37">
        <v>7</v>
      </c>
      <c r="M17" s="38">
        <v>6.7</v>
      </c>
      <c r="N17" s="38">
        <v>7</v>
      </c>
      <c r="O17" s="39" t="s">
        <v>199</v>
      </c>
      <c r="P17" s="22">
        <v>1</v>
      </c>
      <c r="Q17" s="23">
        <v>-0.29999999999999982</v>
      </c>
      <c r="R17" s="23">
        <v>0.20000000000000018</v>
      </c>
      <c r="S17" s="23">
        <v>0.70000000000000018</v>
      </c>
      <c r="T17" s="23">
        <v>-0.29999999999999982</v>
      </c>
      <c r="U17" s="23">
        <v>-0.29999999999999982</v>
      </c>
    </row>
    <row r="18" spans="1:21" s="22" customFormat="1" ht="20.100000000000001" customHeight="1">
      <c r="A18" s="21">
        <v>14</v>
      </c>
      <c r="B18" s="27">
        <v>1827617350</v>
      </c>
      <c r="C18" s="28" t="s">
        <v>112</v>
      </c>
      <c r="D18" s="29" t="s">
        <v>46</v>
      </c>
      <c r="E18" s="24" t="s">
        <v>99</v>
      </c>
      <c r="F18" s="37">
        <v>7.4</v>
      </c>
      <c r="G18" s="37">
        <v>6.5</v>
      </c>
      <c r="H18" s="37">
        <v>7.5</v>
      </c>
      <c r="I18" s="37">
        <v>7</v>
      </c>
      <c r="J18" s="37">
        <v>6.5</v>
      </c>
      <c r="K18" s="37">
        <v>6</v>
      </c>
      <c r="L18" s="37">
        <v>6.5</v>
      </c>
      <c r="M18" s="38">
        <v>6.7</v>
      </c>
      <c r="N18" s="38">
        <v>6.9</v>
      </c>
      <c r="O18" s="39" t="s">
        <v>193</v>
      </c>
      <c r="P18" s="22">
        <v>1</v>
      </c>
      <c r="Q18" s="23">
        <v>-0.79999999999999982</v>
      </c>
      <c r="R18" s="23">
        <v>-0.29999999999999982</v>
      </c>
      <c r="S18" s="23">
        <v>0.20000000000000018</v>
      </c>
      <c r="T18" s="23">
        <v>0.70000000000000018</v>
      </c>
      <c r="U18" s="23">
        <v>0.20000000000000018</v>
      </c>
    </row>
    <row r="19" spans="1:21" s="22" customFormat="1" ht="20.100000000000001" customHeight="1">
      <c r="A19" s="21">
        <v>15</v>
      </c>
      <c r="B19" s="27">
        <v>1827617440</v>
      </c>
      <c r="C19" s="28" t="s">
        <v>82</v>
      </c>
      <c r="D19" s="29" t="s">
        <v>65</v>
      </c>
      <c r="E19" s="24" t="s">
        <v>99</v>
      </c>
      <c r="F19" s="37">
        <v>6.6</v>
      </c>
      <c r="G19" s="37">
        <v>7.5</v>
      </c>
      <c r="H19" s="37">
        <v>7.5</v>
      </c>
      <c r="I19" s="37">
        <v>7</v>
      </c>
      <c r="J19" s="37">
        <v>7.5</v>
      </c>
      <c r="K19" s="37">
        <v>7</v>
      </c>
      <c r="L19" s="37">
        <v>7</v>
      </c>
      <c r="M19" s="38">
        <v>7.2</v>
      </c>
      <c r="N19" s="38">
        <v>7.1</v>
      </c>
      <c r="O19" s="39" t="s">
        <v>198</v>
      </c>
      <c r="P19" s="22">
        <v>1</v>
      </c>
      <c r="Q19" s="23">
        <v>-0.29999999999999982</v>
      </c>
      <c r="R19" s="23">
        <v>0.20000000000000018</v>
      </c>
      <c r="S19" s="23">
        <v>-0.29999999999999982</v>
      </c>
      <c r="T19" s="23">
        <v>0.20000000000000018</v>
      </c>
      <c r="U19" s="23">
        <v>0.20000000000000018</v>
      </c>
    </row>
    <row r="20" spans="1:21" s="22" customFormat="1" ht="20.100000000000001" customHeight="1">
      <c r="A20" s="21">
        <v>16</v>
      </c>
      <c r="B20" s="27">
        <v>1827617358</v>
      </c>
      <c r="C20" s="28" t="s">
        <v>113</v>
      </c>
      <c r="D20" s="29" t="s">
        <v>114</v>
      </c>
      <c r="E20" s="24" t="s">
        <v>99</v>
      </c>
      <c r="F20" s="37">
        <v>7.2</v>
      </c>
      <c r="G20" s="37">
        <v>6.5</v>
      </c>
      <c r="H20" s="37">
        <v>7.5</v>
      </c>
      <c r="I20" s="37">
        <v>7</v>
      </c>
      <c r="J20" s="37">
        <v>6.5</v>
      </c>
      <c r="K20" s="37">
        <v>6</v>
      </c>
      <c r="L20" s="37">
        <v>7</v>
      </c>
      <c r="M20" s="38">
        <v>6.8</v>
      </c>
      <c r="N20" s="38">
        <v>6.9</v>
      </c>
      <c r="O20" s="39" t="s">
        <v>193</v>
      </c>
      <c r="P20" s="22">
        <v>1</v>
      </c>
      <c r="Q20" s="23">
        <v>-0.70000000000000018</v>
      </c>
      <c r="R20" s="23">
        <v>-0.20000000000000018</v>
      </c>
      <c r="S20" s="23">
        <v>0.29999999999999982</v>
      </c>
      <c r="T20" s="23">
        <v>0.79999999999999982</v>
      </c>
      <c r="U20" s="23">
        <v>-0.20000000000000018</v>
      </c>
    </row>
    <row r="21" spans="1:21" s="22" customFormat="1" ht="20.100000000000001" customHeight="1">
      <c r="A21" s="21">
        <v>17</v>
      </c>
      <c r="B21" s="27">
        <v>1827617392</v>
      </c>
      <c r="C21" s="28" t="s">
        <v>115</v>
      </c>
      <c r="D21" s="29" t="s">
        <v>116</v>
      </c>
      <c r="E21" s="24" t="s">
        <v>99</v>
      </c>
      <c r="F21" s="37">
        <v>7</v>
      </c>
      <c r="G21" s="37">
        <v>6.5</v>
      </c>
      <c r="H21" s="37">
        <v>7.5</v>
      </c>
      <c r="I21" s="37">
        <v>6.5</v>
      </c>
      <c r="J21" s="37">
        <v>7</v>
      </c>
      <c r="K21" s="37">
        <v>7.5</v>
      </c>
      <c r="L21" s="37">
        <v>6.5</v>
      </c>
      <c r="M21" s="38">
        <v>7</v>
      </c>
      <c r="N21" s="38">
        <v>6.9</v>
      </c>
      <c r="O21" s="39" t="s">
        <v>193</v>
      </c>
      <c r="P21" s="22">
        <v>1</v>
      </c>
      <c r="Q21" s="23">
        <v>-0.5</v>
      </c>
      <c r="R21" s="23">
        <v>0.5</v>
      </c>
      <c r="S21" s="23">
        <v>0</v>
      </c>
      <c r="T21" s="23">
        <v>-0.5</v>
      </c>
      <c r="U21" s="23">
        <v>0.5</v>
      </c>
    </row>
    <row r="22" spans="1:21" s="22" customFormat="1" ht="20.100000000000001" customHeight="1">
      <c r="A22" s="21">
        <v>18</v>
      </c>
      <c r="B22" s="27">
        <v>1827617390</v>
      </c>
      <c r="C22" s="28" t="s">
        <v>117</v>
      </c>
      <c r="D22" s="29" t="s">
        <v>59</v>
      </c>
      <c r="E22" s="24" t="s">
        <v>99</v>
      </c>
      <c r="F22" s="37">
        <v>6.5</v>
      </c>
      <c r="G22" s="37">
        <v>5.8</v>
      </c>
      <c r="H22" s="37">
        <v>5</v>
      </c>
      <c r="I22" s="37">
        <v>5</v>
      </c>
      <c r="J22" s="37">
        <v>5.5</v>
      </c>
      <c r="K22" s="37">
        <v>5</v>
      </c>
      <c r="L22" s="37">
        <v>5</v>
      </c>
      <c r="M22" s="38">
        <v>5.0999999999999996</v>
      </c>
      <c r="N22" s="38">
        <v>0</v>
      </c>
      <c r="O22" s="39" t="s">
        <v>200</v>
      </c>
      <c r="P22" s="22">
        <v>1</v>
      </c>
      <c r="Q22" s="23">
        <v>9.9999999999999645E-2</v>
      </c>
      <c r="R22" s="23">
        <v>9.9999999999999645E-2</v>
      </c>
      <c r="S22" s="23">
        <v>-0.40000000000000036</v>
      </c>
      <c r="T22" s="23">
        <v>9.9999999999999645E-2</v>
      </c>
      <c r="U22" s="23">
        <v>9.9999999999999645E-2</v>
      </c>
    </row>
    <row r="23" spans="1:21" s="22" customFormat="1" ht="20.100000000000001" customHeight="1">
      <c r="A23" s="21">
        <v>19</v>
      </c>
      <c r="B23" s="27">
        <v>1827617344</v>
      </c>
      <c r="C23" s="28" t="s">
        <v>63</v>
      </c>
      <c r="D23" s="29" t="s">
        <v>72</v>
      </c>
      <c r="E23" s="24" t="s">
        <v>99</v>
      </c>
      <c r="F23" s="37">
        <v>7.5</v>
      </c>
      <c r="G23" s="37">
        <v>6.8</v>
      </c>
      <c r="H23" s="37">
        <v>8.5</v>
      </c>
      <c r="I23" s="37">
        <v>8</v>
      </c>
      <c r="J23" s="37">
        <v>7.5</v>
      </c>
      <c r="K23" s="37">
        <v>8</v>
      </c>
      <c r="L23" s="37">
        <v>7.5</v>
      </c>
      <c r="M23" s="38">
        <v>7.9</v>
      </c>
      <c r="N23" s="38">
        <v>7.6</v>
      </c>
      <c r="O23" s="39" t="s">
        <v>201</v>
      </c>
      <c r="P23" s="22">
        <v>1</v>
      </c>
      <c r="Q23" s="23">
        <v>-0.59999999999999964</v>
      </c>
      <c r="R23" s="23">
        <v>-9.9999999999999645E-2</v>
      </c>
      <c r="S23" s="23">
        <v>0.40000000000000036</v>
      </c>
      <c r="T23" s="23">
        <v>-9.9999999999999645E-2</v>
      </c>
      <c r="U23" s="23">
        <v>0.40000000000000036</v>
      </c>
    </row>
    <row r="24" spans="1:21" s="22" customFormat="1" ht="20.100000000000001" customHeight="1">
      <c r="A24" s="21">
        <v>20</v>
      </c>
      <c r="B24" s="27">
        <v>1827617385</v>
      </c>
      <c r="C24" s="28" t="s">
        <v>118</v>
      </c>
      <c r="D24" s="29" t="s">
        <v>62</v>
      </c>
      <c r="E24" s="24" t="s">
        <v>99</v>
      </c>
      <c r="F24" s="37">
        <v>7.6</v>
      </c>
      <c r="G24" s="37">
        <v>8</v>
      </c>
      <c r="H24" s="37">
        <v>7</v>
      </c>
      <c r="I24" s="37">
        <v>7</v>
      </c>
      <c r="J24" s="37">
        <v>7</v>
      </c>
      <c r="K24" s="37">
        <v>7</v>
      </c>
      <c r="L24" s="37">
        <v>7</v>
      </c>
      <c r="M24" s="38">
        <v>7</v>
      </c>
      <c r="N24" s="38">
        <v>7.4</v>
      </c>
      <c r="O24" s="39" t="s">
        <v>196</v>
      </c>
      <c r="P24" s="22">
        <v>2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</row>
    <row r="25" spans="1:21" s="22" customFormat="1" ht="20.100000000000001" customHeight="1">
      <c r="A25" s="21">
        <v>21</v>
      </c>
      <c r="B25" s="27">
        <v>1826617353</v>
      </c>
      <c r="C25" s="28" t="s">
        <v>83</v>
      </c>
      <c r="D25" s="29" t="s">
        <v>119</v>
      </c>
      <c r="E25" s="24" t="s">
        <v>99</v>
      </c>
      <c r="F25" s="37">
        <v>8.5</v>
      </c>
      <c r="G25" s="37">
        <v>8.1</v>
      </c>
      <c r="H25" s="37">
        <v>7</v>
      </c>
      <c r="I25" s="37">
        <v>7</v>
      </c>
      <c r="J25" s="37">
        <v>7.5</v>
      </c>
      <c r="K25" s="37">
        <v>7.5</v>
      </c>
      <c r="L25" s="37">
        <v>8</v>
      </c>
      <c r="M25" s="38">
        <v>7.4</v>
      </c>
      <c r="N25" s="38">
        <v>7.9</v>
      </c>
      <c r="O25" s="39" t="s">
        <v>202</v>
      </c>
      <c r="P25" s="22">
        <v>2</v>
      </c>
      <c r="Q25" s="23">
        <v>0.40000000000000036</v>
      </c>
      <c r="R25" s="23">
        <v>0.40000000000000036</v>
      </c>
      <c r="S25" s="23">
        <v>-9.9999999999999645E-2</v>
      </c>
      <c r="T25" s="23">
        <v>-9.9999999999999645E-2</v>
      </c>
      <c r="U25" s="23">
        <v>-0.59999999999999964</v>
      </c>
    </row>
    <row r="26" spans="1:21" s="22" customFormat="1" ht="20.100000000000001" customHeight="1">
      <c r="A26" s="21">
        <v>22</v>
      </c>
      <c r="B26" s="27">
        <v>179213602</v>
      </c>
      <c r="C26" s="28" t="s">
        <v>57</v>
      </c>
      <c r="D26" s="29" t="s">
        <v>41</v>
      </c>
      <c r="E26" s="24" t="s">
        <v>31</v>
      </c>
      <c r="F26" s="37">
        <v>7.5</v>
      </c>
      <c r="G26" s="37">
        <v>8.5</v>
      </c>
      <c r="H26" s="37">
        <v>7.5</v>
      </c>
      <c r="I26" s="37">
        <v>7.5</v>
      </c>
      <c r="J26" s="37">
        <v>8</v>
      </c>
      <c r="K26" s="37">
        <v>8</v>
      </c>
      <c r="L26" s="37">
        <v>7.5</v>
      </c>
      <c r="M26" s="38">
        <v>7.7</v>
      </c>
      <c r="N26" s="38">
        <v>7.8</v>
      </c>
      <c r="O26" s="39" t="s">
        <v>203</v>
      </c>
      <c r="P26" s="22">
        <v>2</v>
      </c>
      <c r="Q26" s="23">
        <v>0.20000000000000018</v>
      </c>
      <c r="R26" s="23">
        <v>0.20000000000000018</v>
      </c>
      <c r="S26" s="23">
        <v>-0.29999999999999982</v>
      </c>
      <c r="T26" s="23">
        <v>-0.29999999999999982</v>
      </c>
      <c r="U26" s="23">
        <v>0.20000000000000018</v>
      </c>
    </row>
    <row r="27" spans="1:21" s="22" customFormat="1" ht="20.100000000000001" customHeight="1">
      <c r="A27" s="21">
        <v>23</v>
      </c>
      <c r="B27" s="27">
        <v>1827617335</v>
      </c>
      <c r="C27" s="28" t="s">
        <v>120</v>
      </c>
      <c r="D27" s="29" t="s">
        <v>121</v>
      </c>
      <c r="E27" s="24" t="s">
        <v>99</v>
      </c>
      <c r="F27" s="37">
        <v>7.2</v>
      </c>
      <c r="G27" s="37">
        <v>6.8</v>
      </c>
      <c r="H27" s="37">
        <v>7.5</v>
      </c>
      <c r="I27" s="37">
        <v>7.5</v>
      </c>
      <c r="J27" s="37">
        <v>7</v>
      </c>
      <c r="K27" s="37">
        <v>7</v>
      </c>
      <c r="L27" s="37">
        <v>7.5</v>
      </c>
      <c r="M27" s="38">
        <v>7.3</v>
      </c>
      <c r="N27" s="38">
        <v>7.2</v>
      </c>
      <c r="O27" s="39" t="s">
        <v>192</v>
      </c>
      <c r="P27" s="22">
        <v>2</v>
      </c>
      <c r="Q27" s="23">
        <v>-0.20000000000000018</v>
      </c>
      <c r="R27" s="23">
        <v>-0.20000000000000018</v>
      </c>
      <c r="S27" s="23">
        <v>0.29999999999999982</v>
      </c>
      <c r="T27" s="23">
        <v>0.29999999999999982</v>
      </c>
      <c r="U27" s="23">
        <v>-0.20000000000000018</v>
      </c>
    </row>
    <row r="28" spans="1:21" s="22" customFormat="1" ht="20.100000000000001" customHeight="1">
      <c r="A28" s="21">
        <v>24</v>
      </c>
      <c r="B28" s="27">
        <v>1827617416</v>
      </c>
      <c r="C28" s="28" t="s">
        <v>122</v>
      </c>
      <c r="D28" s="29" t="s">
        <v>41</v>
      </c>
      <c r="E28" s="24" t="s">
        <v>99</v>
      </c>
      <c r="F28" s="37">
        <v>6.6</v>
      </c>
      <c r="G28" s="37">
        <v>5.7</v>
      </c>
      <c r="H28" s="37">
        <v>5</v>
      </c>
      <c r="I28" s="37">
        <v>5</v>
      </c>
      <c r="J28" s="37">
        <v>5.5</v>
      </c>
      <c r="K28" s="37">
        <v>5</v>
      </c>
      <c r="L28" s="37">
        <v>4</v>
      </c>
      <c r="M28" s="38">
        <v>4.9000000000000004</v>
      </c>
      <c r="N28" s="38">
        <v>0</v>
      </c>
      <c r="O28" s="39" t="s">
        <v>200</v>
      </c>
      <c r="P28" s="22">
        <v>2</v>
      </c>
      <c r="Q28" s="23">
        <v>-9.9999999999999645E-2</v>
      </c>
      <c r="R28" s="23">
        <v>-9.9999999999999645E-2</v>
      </c>
      <c r="S28" s="23">
        <v>-0.59999999999999964</v>
      </c>
      <c r="T28" s="23">
        <v>-9.9999999999999645E-2</v>
      </c>
      <c r="U28" s="23">
        <v>0.90000000000000036</v>
      </c>
    </row>
    <row r="29" spans="1:21" s="22" customFormat="1" ht="20.100000000000001" customHeight="1">
      <c r="A29" s="21">
        <v>25</v>
      </c>
      <c r="B29" s="27">
        <v>1827617341</v>
      </c>
      <c r="C29" s="28" t="s">
        <v>123</v>
      </c>
      <c r="D29" s="29" t="s">
        <v>43</v>
      </c>
      <c r="E29" s="24" t="s">
        <v>99</v>
      </c>
      <c r="F29" s="37">
        <v>7.4</v>
      </c>
      <c r="G29" s="37">
        <v>6.7</v>
      </c>
      <c r="H29" s="37">
        <v>7</v>
      </c>
      <c r="I29" s="37">
        <v>7.2</v>
      </c>
      <c r="J29" s="37">
        <v>7</v>
      </c>
      <c r="K29" s="37">
        <v>7.5</v>
      </c>
      <c r="L29" s="37">
        <v>7.5</v>
      </c>
      <c r="M29" s="38">
        <v>7.2</v>
      </c>
      <c r="N29" s="38">
        <v>7.2</v>
      </c>
      <c r="O29" s="39" t="s">
        <v>192</v>
      </c>
      <c r="P29" s="22">
        <v>2</v>
      </c>
      <c r="Q29" s="23">
        <v>0.20000000000000018</v>
      </c>
      <c r="R29" s="23">
        <v>0</v>
      </c>
      <c r="S29" s="23">
        <v>0.20000000000000018</v>
      </c>
      <c r="T29" s="23">
        <v>-0.29999999999999982</v>
      </c>
      <c r="U29" s="23">
        <v>-0.29999999999999982</v>
      </c>
    </row>
    <row r="30" spans="1:21" s="22" customFormat="1" ht="20.100000000000001" customHeight="1">
      <c r="A30" s="21">
        <v>26</v>
      </c>
      <c r="B30" s="27">
        <v>1826617412</v>
      </c>
      <c r="C30" s="28" t="s">
        <v>124</v>
      </c>
      <c r="D30" s="29" t="s">
        <v>125</v>
      </c>
      <c r="E30" s="24" t="s">
        <v>99</v>
      </c>
      <c r="F30" s="37">
        <v>7.7</v>
      </c>
      <c r="G30" s="37">
        <v>7</v>
      </c>
      <c r="H30" s="37">
        <v>7.5</v>
      </c>
      <c r="I30" s="37">
        <v>7.5</v>
      </c>
      <c r="J30" s="37">
        <v>8</v>
      </c>
      <c r="K30" s="37">
        <v>7.7</v>
      </c>
      <c r="L30" s="37">
        <v>7.5</v>
      </c>
      <c r="M30" s="38">
        <v>7.6</v>
      </c>
      <c r="N30" s="38">
        <v>7.5</v>
      </c>
      <c r="O30" s="39" t="s">
        <v>194</v>
      </c>
      <c r="P30" s="22">
        <v>2</v>
      </c>
      <c r="Q30" s="23">
        <v>9.9999999999999645E-2</v>
      </c>
      <c r="R30" s="23">
        <v>9.9999999999999645E-2</v>
      </c>
      <c r="S30" s="23">
        <v>-0.40000000000000036</v>
      </c>
      <c r="T30" s="23">
        <v>-0.10000000000000053</v>
      </c>
      <c r="U30" s="23">
        <v>9.9999999999999645E-2</v>
      </c>
    </row>
    <row r="31" spans="1:21" s="22" customFormat="1" ht="20.100000000000001" customHeight="1">
      <c r="A31" s="21">
        <v>27</v>
      </c>
      <c r="B31" s="27">
        <v>1827617451</v>
      </c>
      <c r="C31" s="28" t="s">
        <v>126</v>
      </c>
      <c r="D31" s="29" t="s">
        <v>43</v>
      </c>
      <c r="E31" s="24" t="s">
        <v>99</v>
      </c>
      <c r="F31" s="37">
        <v>7.4</v>
      </c>
      <c r="G31" s="37">
        <v>7.3</v>
      </c>
      <c r="H31" s="37">
        <v>7.2</v>
      </c>
      <c r="I31" s="37">
        <v>7</v>
      </c>
      <c r="J31" s="37">
        <v>6.5</v>
      </c>
      <c r="K31" s="37">
        <v>7</v>
      </c>
      <c r="L31" s="37">
        <v>7.5</v>
      </c>
      <c r="M31" s="38">
        <v>7</v>
      </c>
      <c r="N31" s="38">
        <v>7.2</v>
      </c>
      <c r="O31" s="39" t="s">
        <v>192</v>
      </c>
      <c r="P31" s="22">
        <v>2</v>
      </c>
      <c r="Q31" s="23">
        <v>-0.20000000000000018</v>
      </c>
      <c r="R31" s="23">
        <v>0</v>
      </c>
      <c r="S31" s="23">
        <v>0.5</v>
      </c>
      <c r="T31" s="23">
        <v>0</v>
      </c>
      <c r="U31" s="23">
        <v>-0.5</v>
      </c>
    </row>
    <row r="32" spans="1:21" s="22" customFormat="1" ht="20.100000000000001" customHeight="1">
      <c r="A32" s="21">
        <v>28</v>
      </c>
      <c r="B32" s="27">
        <v>1827617452</v>
      </c>
      <c r="C32" s="28" t="s">
        <v>79</v>
      </c>
      <c r="D32" s="29" t="s">
        <v>93</v>
      </c>
      <c r="E32" s="24" t="s">
        <v>99</v>
      </c>
      <c r="F32" s="37">
        <v>7</v>
      </c>
      <c r="G32" s="37">
        <v>8</v>
      </c>
      <c r="H32" s="37">
        <v>7.5</v>
      </c>
      <c r="I32" s="37">
        <v>7</v>
      </c>
      <c r="J32" s="37">
        <v>8</v>
      </c>
      <c r="K32" s="37">
        <v>7</v>
      </c>
      <c r="L32" s="37">
        <v>7.5</v>
      </c>
      <c r="M32" s="38">
        <v>7.4</v>
      </c>
      <c r="N32" s="38">
        <v>7.4</v>
      </c>
      <c r="O32" s="39" t="s">
        <v>196</v>
      </c>
      <c r="P32" s="22">
        <v>2</v>
      </c>
      <c r="Q32" s="23">
        <v>-9.9999999999999645E-2</v>
      </c>
      <c r="R32" s="23">
        <v>0.40000000000000036</v>
      </c>
      <c r="S32" s="23">
        <v>-0.59999999999999964</v>
      </c>
      <c r="T32" s="23">
        <v>0.40000000000000036</v>
      </c>
      <c r="U32" s="23">
        <v>-9.9999999999999645E-2</v>
      </c>
    </row>
    <row r="33" spans="1:21" s="22" customFormat="1" ht="20.100000000000001" customHeight="1">
      <c r="A33" s="21">
        <v>29</v>
      </c>
      <c r="B33" s="27">
        <v>1827617367</v>
      </c>
      <c r="C33" s="28" t="s">
        <v>80</v>
      </c>
      <c r="D33" s="29" t="s">
        <v>67</v>
      </c>
      <c r="E33" s="24" t="s">
        <v>99</v>
      </c>
      <c r="F33" s="37">
        <v>7.9</v>
      </c>
      <c r="G33" s="37">
        <v>6.5</v>
      </c>
      <c r="H33" s="37">
        <v>7</v>
      </c>
      <c r="I33" s="37">
        <v>6.5</v>
      </c>
      <c r="J33" s="37">
        <v>6.5</v>
      </c>
      <c r="K33" s="37">
        <v>7</v>
      </c>
      <c r="L33" s="37">
        <v>7</v>
      </c>
      <c r="M33" s="38">
        <v>6.8</v>
      </c>
      <c r="N33" s="38">
        <v>7.1</v>
      </c>
      <c r="O33" s="39" t="s">
        <v>198</v>
      </c>
      <c r="P33" s="22">
        <v>2</v>
      </c>
      <c r="Q33" s="23">
        <v>-0.20000000000000018</v>
      </c>
      <c r="R33" s="23">
        <v>0.29999999999999982</v>
      </c>
      <c r="S33" s="23">
        <v>0.29999999999999982</v>
      </c>
      <c r="T33" s="23">
        <v>-0.20000000000000018</v>
      </c>
      <c r="U33" s="23">
        <v>-0.20000000000000018</v>
      </c>
    </row>
    <row r="34" spans="1:21" s="22" customFormat="1" ht="20.100000000000001" customHeight="1">
      <c r="A34" s="21">
        <v>30</v>
      </c>
      <c r="B34" s="27">
        <v>1827617444</v>
      </c>
      <c r="C34" s="28" t="s">
        <v>66</v>
      </c>
      <c r="D34" s="29" t="s">
        <v>50</v>
      </c>
      <c r="E34" s="24" t="s">
        <v>99</v>
      </c>
      <c r="F34" s="37">
        <v>6.8</v>
      </c>
      <c r="G34" s="37">
        <v>7.5</v>
      </c>
      <c r="H34" s="37">
        <v>6</v>
      </c>
      <c r="I34" s="37">
        <v>6</v>
      </c>
      <c r="J34" s="37">
        <v>6.5</v>
      </c>
      <c r="K34" s="37">
        <v>5.5</v>
      </c>
      <c r="L34" s="37">
        <v>6.5</v>
      </c>
      <c r="M34" s="38">
        <v>6.1</v>
      </c>
      <c r="N34" s="38">
        <v>6.6</v>
      </c>
      <c r="O34" s="39" t="s">
        <v>204</v>
      </c>
      <c r="P34" s="22">
        <v>2</v>
      </c>
      <c r="Q34" s="23">
        <v>9.9999999999999645E-2</v>
      </c>
      <c r="R34" s="23">
        <v>9.9999999999999645E-2</v>
      </c>
      <c r="S34" s="23">
        <v>-0.40000000000000036</v>
      </c>
      <c r="T34" s="23">
        <v>0.59999999999999964</v>
      </c>
      <c r="U34" s="23">
        <v>-0.40000000000000036</v>
      </c>
    </row>
    <row r="35" spans="1:21" s="22" customFormat="1" ht="20.100000000000001" customHeight="1">
      <c r="A35" s="21">
        <v>31</v>
      </c>
      <c r="B35" s="27">
        <v>1827617421</v>
      </c>
      <c r="C35" s="28" t="s">
        <v>40</v>
      </c>
      <c r="D35" s="29" t="s">
        <v>127</v>
      </c>
      <c r="E35" s="24" t="s">
        <v>99</v>
      </c>
      <c r="F35" s="37">
        <v>7.6</v>
      </c>
      <c r="G35" s="37">
        <v>6</v>
      </c>
      <c r="H35" s="37">
        <v>7.5</v>
      </c>
      <c r="I35" s="37">
        <v>7</v>
      </c>
      <c r="J35" s="37">
        <v>7.5</v>
      </c>
      <c r="K35" s="37">
        <v>7.5</v>
      </c>
      <c r="L35" s="37">
        <v>8</v>
      </c>
      <c r="M35" s="38">
        <v>7.5</v>
      </c>
      <c r="N35" s="38">
        <v>7.2</v>
      </c>
      <c r="O35" s="39" t="s">
        <v>192</v>
      </c>
      <c r="P35" s="22">
        <v>2</v>
      </c>
      <c r="Q35" s="23">
        <v>0</v>
      </c>
      <c r="R35" s="23">
        <v>0.5</v>
      </c>
      <c r="S35" s="23">
        <v>0</v>
      </c>
      <c r="T35" s="23">
        <v>0</v>
      </c>
      <c r="U35" s="23">
        <v>-0.5</v>
      </c>
    </row>
    <row r="36" spans="1:21" s="22" customFormat="1" ht="20.100000000000001" customHeight="1">
      <c r="A36" s="21">
        <v>32</v>
      </c>
      <c r="B36" s="27">
        <v>1827617348</v>
      </c>
      <c r="C36" s="28" t="s">
        <v>26</v>
      </c>
      <c r="D36" s="29" t="s">
        <v>55</v>
      </c>
      <c r="E36" s="24" t="s">
        <v>99</v>
      </c>
      <c r="F36" s="37">
        <v>7</v>
      </c>
      <c r="G36" s="37">
        <v>7.2</v>
      </c>
      <c r="H36" s="37">
        <v>7</v>
      </c>
      <c r="I36" s="37">
        <v>7</v>
      </c>
      <c r="J36" s="37">
        <v>6</v>
      </c>
      <c r="K36" s="37">
        <v>6.8</v>
      </c>
      <c r="L36" s="37">
        <v>7</v>
      </c>
      <c r="M36" s="38">
        <v>6.8</v>
      </c>
      <c r="N36" s="38">
        <v>6.9</v>
      </c>
      <c r="O36" s="39" t="s">
        <v>193</v>
      </c>
      <c r="P36" s="22">
        <v>2</v>
      </c>
      <c r="Q36" s="23">
        <v>-0.20000000000000018</v>
      </c>
      <c r="R36" s="23">
        <v>-0.20000000000000018</v>
      </c>
      <c r="S36" s="23">
        <v>0.79999999999999982</v>
      </c>
      <c r="T36" s="23">
        <v>0</v>
      </c>
      <c r="U36" s="23">
        <v>-0.20000000000000018</v>
      </c>
    </row>
    <row r="37" spans="1:21" s="22" customFormat="1" ht="20.100000000000001" customHeight="1">
      <c r="A37" s="21">
        <v>33</v>
      </c>
      <c r="B37" s="27">
        <v>1827617404</v>
      </c>
      <c r="C37" s="28" t="s">
        <v>128</v>
      </c>
      <c r="D37" s="29" t="s">
        <v>129</v>
      </c>
      <c r="E37" s="24" t="s">
        <v>99</v>
      </c>
      <c r="F37" s="37">
        <v>6.6</v>
      </c>
      <c r="G37" s="37">
        <v>5.9</v>
      </c>
      <c r="H37" s="37">
        <v>5.5</v>
      </c>
      <c r="I37" s="37">
        <v>5.5</v>
      </c>
      <c r="J37" s="37">
        <v>5.5</v>
      </c>
      <c r="K37" s="37">
        <v>5</v>
      </c>
      <c r="L37" s="37">
        <v>5</v>
      </c>
      <c r="M37" s="38">
        <v>5.3</v>
      </c>
      <c r="N37" s="38">
        <v>0</v>
      </c>
      <c r="O37" s="39" t="s">
        <v>200</v>
      </c>
      <c r="P37" s="22">
        <v>2</v>
      </c>
      <c r="Q37" s="23">
        <v>-0.20000000000000018</v>
      </c>
      <c r="R37" s="23">
        <v>-0.20000000000000018</v>
      </c>
      <c r="S37" s="23">
        <v>-0.20000000000000018</v>
      </c>
      <c r="T37" s="23">
        <v>0.29999999999999982</v>
      </c>
      <c r="U37" s="23">
        <v>0.29999999999999982</v>
      </c>
    </row>
    <row r="38" spans="1:21" s="22" customFormat="1" ht="20.100000000000001" customHeight="1">
      <c r="A38" s="21">
        <v>34</v>
      </c>
      <c r="B38" s="27">
        <v>1827617383</v>
      </c>
      <c r="C38" s="28" t="s">
        <v>130</v>
      </c>
      <c r="D38" s="29" t="s">
        <v>58</v>
      </c>
      <c r="E38" s="24" t="s">
        <v>99</v>
      </c>
      <c r="F38" s="37">
        <v>7.7</v>
      </c>
      <c r="G38" s="37">
        <v>6.8</v>
      </c>
      <c r="H38" s="37">
        <v>6</v>
      </c>
      <c r="I38" s="37">
        <v>7.3</v>
      </c>
      <c r="J38" s="37">
        <v>6</v>
      </c>
      <c r="K38" s="37">
        <v>6.7</v>
      </c>
      <c r="L38" s="37">
        <v>7.5</v>
      </c>
      <c r="M38" s="38">
        <v>6.7</v>
      </c>
      <c r="N38" s="38">
        <v>7</v>
      </c>
      <c r="O38" s="39" t="s">
        <v>199</v>
      </c>
      <c r="P38" s="22">
        <v>2</v>
      </c>
      <c r="Q38" s="23">
        <v>0.70000000000000018</v>
      </c>
      <c r="R38" s="23">
        <v>-0.59999999999999964</v>
      </c>
      <c r="S38" s="23">
        <v>0.70000000000000018</v>
      </c>
      <c r="T38" s="23">
        <v>0</v>
      </c>
      <c r="U38" s="23">
        <v>-0.79999999999999982</v>
      </c>
    </row>
    <row r="39" spans="1:21" s="22" customFormat="1" ht="20.100000000000001" customHeight="1">
      <c r="A39" s="21">
        <v>35</v>
      </c>
      <c r="B39" s="27">
        <v>1827617340</v>
      </c>
      <c r="C39" s="28" t="s">
        <v>131</v>
      </c>
      <c r="D39" s="29" t="s">
        <v>34</v>
      </c>
      <c r="E39" s="24" t="s">
        <v>99</v>
      </c>
      <c r="F39" s="37">
        <v>6.9</v>
      </c>
      <c r="G39" s="37">
        <v>6.7</v>
      </c>
      <c r="H39" s="37">
        <v>6.5</v>
      </c>
      <c r="I39" s="37">
        <v>6</v>
      </c>
      <c r="J39" s="37">
        <v>6</v>
      </c>
      <c r="K39" s="37">
        <v>5.5</v>
      </c>
      <c r="L39" s="37">
        <v>7</v>
      </c>
      <c r="M39" s="38">
        <v>6.2</v>
      </c>
      <c r="N39" s="38">
        <v>6.5</v>
      </c>
      <c r="O39" s="39" t="s">
        <v>205</v>
      </c>
      <c r="P39" s="22">
        <v>2</v>
      </c>
      <c r="Q39" s="23">
        <v>-0.29999999999999982</v>
      </c>
      <c r="R39" s="23">
        <v>0.20000000000000018</v>
      </c>
      <c r="S39" s="23">
        <v>0.20000000000000018</v>
      </c>
      <c r="T39" s="23">
        <v>0.70000000000000018</v>
      </c>
      <c r="U39" s="23">
        <v>-0.79999999999999982</v>
      </c>
    </row>
    <row r="40" spans="1:21" s="22" customFormat="1" ht="20.100000000000001" customHeight="1">
      <c r="A40" s="21">
        <v>36</v>
      </c>
      <c r="B40" s="27">
        <v>1827617414</v>
      </c>
      <c r="C40" s="28" t="s">
        <v>132</v>
      </c>
      <c r="D40" s="29" t="s">
        <v>56</v>
      </c>
      <c r="E40" s="24" t="s">
        <v>99</v>
      </c>
      <c r="F40" s="37">
        <v>7</v>
      </c>
      <c r="G40" s="37">
        <v>6.5</v>
      </c>
      <c r="H40" s="37">
        <v>7.5</v>
      </c>
      <c r="I40" s="37">
        <v>6.5</v>
      </c>
      <c r="J40" s="37">
        <v>6.5</v>
      </c>
      <c r="K40" s="37">
        <v>7.2</v>
      </c>
      <c r="L40" s="37">
        <v>7.5</v>
      </c>
      <c r="M40" s="38">
        <v>7</v>
      </c>
      <c r="N40" s="38">
        <v>6.9</v>
      </c>
      <c r="O40" s="39" t="s">
        <v>193</v>
      </c>
      <c r="P40" s="22">
        <v>2</v>
      </c>
      <c r="Q40" s="23">
        <v>-0.5</v>
      </c>
      <c r="R40" s="23">
        <v>0.5</v>
      </c>
      <c r="S40" s="23">
        <v>0.5</v>
      </c>
      <c r="T40" s="23">
        <v>-0.20000000000000018</v>
      </c>
      <c r="U40" s="23">
        <v>-0.5</v>
      </c>
    </row>
    <row r="41" spans="1:21" s="22" customFormat="1" ht="20.100000000000001" customHeight="1">
      <c r="A41" s="21">
        <v>37</v>
      </c>
      <c r="B41" s="27">
        <v>1827617426</v>
      </c>
      <c r="C41" s="28" t="s">
        <v>75</v>
      </c>
      <c r="D41" s="29" t="s">
        <v>133</v>
      </c>
      <c r="E41" s="24" t="s">
        <v>99</v>
      </c>
      <c r="F41" s="37">
        <v>7.1</v>
      </c>
      <c r="G41" s="37">
        <v>7</v>
      </c>
      <c r="H41" s="37">
        <v>7</v>
      </c>
      <c r="I41" s="37">
        <v>7</v>
      </c>
      <c r="J41" s="37">
        <v>6.5</v>
      </c>
      <c r="K41" s="37">
        <v>6.8</v>
      </c>
      <c r="L41" s="37">
        <v>6.5</v>
      </c>
      <c r="M41" s="38">
        <v>6.8</v>
      </c>
      <c r="N41" s="38">
        <v>6.9</v>
      </c>
      <c r="O41" s="39" t="s">
        <v>193</v>
      </c>
      <c r="P41" s="22">
        <v>2</v>
      </c>
      <c r="Q41" s="23">
        <v>-0.20000000000000018</v>
      </c>
      <c r="R41" s="23">
        <v>-0.20000000000000018</v>
      </c>
      <c r="S41" s="23">
        <v>0.29999999999999982</v>
      </c>
      <c r="T41" s="23">
        <v>0</v>
      </c>
      <c r="U41" s="23">
        <v>0.29999999999999982</v>
      </c>
    </row>
    <row r="42" spans="1:21" s="22" customFormat="1" ht="20.100000000000001" customHeight="1">
      <c r="A42" s="21">
        <v>38</v>
      </c>
      <c r="B42" s="27">
        <v>1827617325</v>
      </c>
      <c r="C42" s="28" t="s">
        <v>90</v>
      </c>
      <c r="D42" s="29" t="s">
        <v>72</v>
      </c>
      <c r="E42" s="24" t="s">
        <v>99</v>
      </c>
      <c r="F42" s="37">
        <v>7.3</v>
      </c>
      <c r="G42" s="37">
        <v>6.7</v>
      </c>
      <c r="H42" s="37">
        <v>6.5</v>
      </c>
      <c r="I42" s="37">
        <v>5.5</v>
      </c>
      <c r="J42" s="37">
        <v>6</v>
      </c>
      <c r="K42" s="37">
        <v>6.8</v>
      </c>
      <c r="L42" s="37">
        <v>6.5</v>
      </c>
      <c r="M42" s="38">
        <v>6.3</v>
      </c>
      <c r="N42" s="38">
        <v>6.7</v>
      </c>
      <c r="O42" s="39" t="s">
        <v>206</v>
      </c>
      <c r="P42" s="22">
        <v>2</v>
      </c>
      <c r="Q42" s="23">
        <v>-0.20000000000000018</v>
      </c>
      <c r="R42" s="23">
        <v>0.79999999999999982</v>
      </c>
      <c r="S42" s="23">
        <v>0.29999999999999982</v>
      </c>
      <c r="T42" s="23">
        <v>-0.5</v>
      </c>
      <c r="U42" s="23">
        <v>-0.20000000000000018</v>
      </c>
    </row>
    <row r="43" spans="1:21" s="22" customFormat="1" ht="20.100000000000001" customHeight="1">
      <c r="A43" s="21">
        <v>39</v>
      </c>
      <c r="B43" s="27">
        <v>1827617450</v>
      </c>
      <c r="C43" s="28" t="s">
        <v>64</v>
      </c>
      <c r="D43" s="29" t="s">
        <v>92</v>
      </c>
      <c r="E43" s="24" t="s">
        <v>99</v>
      </c>
      <c r="F43" s="37">
        <v>7.5</v>
      </c>
      <c r="G43" s="37">
        <v>7.5</v>
      </c>
      <c r="H43" s="37">
        <v>6.5</v>
      </c>
      <c r="I43" s="37">
        <v>6.5</v>
      </c>
      <c r="J43" s="37">
        <v>6.5</v>
      </c>
      <c r="K43" s="37">
        <v>6.8</v>
      </c>
      <c r="L43" s="37">
        <v>6.2</v>
      </c>
      <c r="M43" s="38">
        <v>6.5</v>
      </c>
      <c r="N43" s="38">
        <v>7</v>
      </c>
      <c r="O43" s="39" t="s">
        <v>199</v>
      </c>
      <c r="P43" s="22">
        <v>2</v>
      </c>
      <c r="Q43" s="23">
        <v>0</v>
      </c>
      <c r="R43" s="23">
        <v>0</v>
      </c>
      <c r="S43" s="23">
        <v>0</v>
      </c>
      <c r="T43" s="23">
        <v>-0.29999999999999982</v>
      </c>
      <c r="U43" s="23">
        <v>0.29999999999999982</v>
      </c>
    </row>
    <row r="44" spans="1:21" s="22" customFormat="1" ht="20.100000000000001" customHeight="1">
      <c r="A44" s="21">
        <v>40</v>
      </c>
      <c r="B44" s="27">
        <v>1827617327</v>
      </c>
      <c r="C44" s="28" t="s">
        <v>134</v>
      </c>
      <c r="D44" s="29" t="s">
        <v>133</v>
      </c>
      <c r="E44" s="24" t="s">
        <v>99</v>
      </c>
      <c r="F44" s="37">
        <v>8.5</v>
      </c>
      <c r="G44" s="37">
        <v>7</v>
      </c>
      <c r="H44" s="37">
        <v>7</v>
      </c>
      <c r="I44" s="37">
        <v>7</v>
      </c>
      <c r="J44" s="37">
        <v>7.5</v>
      </c>
      <c r="K44" s="37">
        <v>7</v>
      </c>
      <c r="L44" s="37">
        <v>7</v>
      </c>
      <c r="M44" s="38">
        <v>7.1</v>
      </c>
      <c r="N44" s="38">
        <v>7.5</v>
      </c>
      <c r="O44" s="39" t="s">
        <v>194</v>
      </c>
      <c r="P44" s="22">
        <v>3</v>
      </c>
      <c r="Q44" s="23">
        <v>9.9999999999999645E-2</v>
      </c>
      <c r="R44" s="23">
        <v>9.9999999999999645E-2</v>
      </c>
      <c r="S44" s="23">
        <v>-0.40000000000000036</v>
      </c>
      <c r="T44" s="23">
        <v>9.9999999999999645E-2</v>
      </c>
      <c r="U44" s="23">
        <v>9.9999999999999645E-2</v>
      </c>
    </row>
    <row r="45" spans="1:21" s="22" customFormat="1" ht="20.100000000000001" customHeight="1">
      <c r="A45" s="21">
        <v>41</v>
      </c>
      <c r="B45" s="27">
        <v>1827617374</v>
      </c>
      <c r="C45" s="28" t="s">
        <v>135</v>
      </c>
      <c r="D45" s="29" t="s">
        <v>44</v>
      </c>
      <c r="E45" s="24" t="s">
        <v>99</v>
      </c>
      <c r="F45" s="37">
        <v>7.4</v>
      </c>
      <c r="G45" s="37">
        <v>7</v>
      </c>
      <c r="H45" s="37">
        <v>6.7</v>
      </c>
      <c r="I45" s="37">
        <v>7</v>
      </c>
      <c r="J45" s="37">
        <v>7</v>
      </c>
      <c r="K45" s="37">
        <v>7</v>
      </c>
      <c r="L45" s="37">
        <v>6.5</v>
      </c>
      <c r="M45" s="38">
        <v>6.8</v>
      </c>
      <c r="N45" s="38">
        <v>7</v>
      </c>
      <c r="O45" s="39" t="s">
        <v>199</v>
      </c>
      <c r="P45" s="22">
        <v>3</v>
      </c>
      <c r="Q45" s="23">
        <v>9.9999999999999645E-2</v>
      </c>
      <c r="R45" s="23">
        <v>-0.20000000000000018</v>
      </c>
      <c r="S45" s="23">
        <v>-0.20000000000000018</v>
      </c>
      <c r="T45" s="23">
        <v>-0.20000000000000018</v>
      </c>
      <c r="U45" s="23">
        <v>0.29999999999999982</v>
      </c>
    </row>
    <row r="46" spans="1:21" s="22" customFormat="1" ht="20.100000000000001" customHeight="1">
      <c r="A46" s="21">
        <v>42</v>
      </c>
      <c r="B46" s="27">
        <v>1827617397</v>
      </c>
      <c r="C46" s="28" t="s">
        <v>136</v>
      </c>
      <c r="D46" s="29" t="s">
        <v>36</v>
      </c>
      <c r="E46" s="24" t="s">
        <v>99</v>
      </c>
      <c r="F46" s="37">
        <v>7</v>
      </c>
      <c r="G46" s="37">
        <v>8</v>
      </c>
      <c r="H46" s="37">
        <v>7</v>
      </c>
      <c r="I46" s="37">
        <v>7</v>
      </c>
      <c r="J46" s="37">
        <v>7.5</v>
      </c>
      <c r="K46" s="37">
        <v>8</v>
      </c>
      <c r="L46" s="37">
        <v>7.5</v>
      </c>
      <c r="M46" s="38">
        <v>7.4</v>
      </c>
      <c r="N46" s="38">
        <v>7.4</v>
      </c>
      <c r="O46" s="39" t="s">
        <v>196</v>
      </c>
      <c r="P46" s="22">
        <v>3</v>
      </c>
      <c r="Q46" s="23">
        <v>0.40000000000000036</v>
      </c>
      <c r="R46" s="23">
        <v>0.40000000000000036</v>
      </c>
      <c r="S46" s="23">
        <v>-9.9999999999999645E-2</v>
      </c>
      <c r="T46" s="23">
        <v>-0.59999999999999964</v>
      </c>
      <c r="U46" s="23">
        <v>-9.9999999999999645E-2</v>
      </c>
    </row>
    <row r="47" spans="1:21" s="22" customFormat="1" ht="20.100000000000001" customHeight="1">
      <c r="A47" s="21">
        <v>43</v>
      </c>
      <c r="B47" s="27">
        <v>1827617361</v>
      </c>
      <c r="C47" s="28" t="s">
        <v>26</v>
      </c>
      <c r="D47" s="29" t="s">
        <v>43</v>
      </c>
      <c r="E47" s="24" t="s">
        <v>99</v>
      </c>
      <c r="F47" s="37">
        <v>7</v>
      </c>
      <c r="G47" s="37">
        <v>7.5</v>
      </c>
      <c r="H47" s="37">
        <v>7</v>
      </c>
      <c r="I47" s="37">
        <v>7.2</v>
      </c>
      <c r="J47" s="37">
        <v>7.5</v>
      </c>
      <c r="K47" s="37">
        <v>7.5</v>
      </c>
      <c r="L47" s="37">
        <v>7.3</v>
      </c>
      <c r="M47" s="38">
        <v>7.3</v>
      </c>
      <c r="N47" s="38">
        <v>7.3</v>
      </c>
      <c r="O47" s="39" t="s">
        <v>197</v>
      </c>
      <c r="P47" s="22">
        <v>3</v>
      </c>
      <c r="Q47" s="23">
        <v>0.29999999999999982</v>
      </c>
      <c r="R47" s="23">
        <v>9.9999999999999645E-2</v>
      </c>
      <c r="S47" s="23">
        <v>-0.20000000000000018</v>
      </c>
      <c r="T47" s="23">
        <v>-0.20000000000000018</v>
      </c>
      <c r="U47" s="23">
        <v>0</v>
      </c>
    </row>
    <row r="48" spans="1:21" s="22" customFormat="1" ht="20.100000000000001" customHeight="1">
      <c r="A48" s="21">
        <v>44</v>
      </c>
      <c r="B48" s="27">
        <v>1827617365</v>
      </c>
      <c r="C48" s="28" t="s">
        <v>137</v>
      </c>
      <c r="D48" s="29" t="s">
        <v>138</v>
      </c>
      <c r="E48" s="24" t="s">
        <v>99</v>
      </c>
      <c r="F48" s="37">
        <v>8.5</v>
      </c>
      <c r="G48" s="37">
        <v>7</v>
      </c>
      <c r="H48" s="37">
        <v>7</v>
      </c>
      <c r="I48" s="37">
        <v>7.5</v>
      </c>
      <c r="J48" s="37">
        <v>7.5</v>
      </c>
      <c r="K48" s="37">
        <v>6.5</v>
      </c>
      <c r="L48" s="37">
        <v>7.5</v>
      </c>
      <c r="M48" s="38">
        <v>7.2</v>
      </c>
      <c r="N48" s="38">
        <v>7.6</v>
      </c>
      <c r="O48" s="39" t="s">
        <v>201</v>
      </c>
      <c r="P48" s="22">
        <v>3</v>
      </c>
      <c r="Q48" s="23">
        <v>0.20000000000000018</v>
      </c>
      <c r="R48" s="23">
        <v>-0.29999999999999982</v>
      </c>
      <c r="S48" s="23">
        <v>-0.29999999999999982</v>
      </c>
      <c r="T48" s="23">
        <v>0.70000000000000018</v>
      </c>
      <c r="U48" s="23">
        <v>-0.29999999999999982</v>
      </c>
    </row>
    <row r="49" spans="1:21" s="22" customFormat="1" ht="20.100000000000001" customHeight="1">
      <c r="A49" s="21">
        <v>45</v>
      </c>
      <c r="B49" s="27">
        <v>1827617380</v>
      </c>
      <c r="C49" s="28" t="s">
        <v>139</v>
      </c>
      <c r="D49" s="29" t="s">
        <v>140</v>
      </c>
      <c r="E49" s="24" t="s">
        <v>99</v>
      </c>
      <c r="F49" s="37">
        <v>8</v>
      </c>
      <c r="G49" s="37">
        <v>8</v>
      </c>
      <c r="H49" s="37">
        <v>7</v>
      </c>
      <c r="I49" s="37">
        <v>7</v>
      </c>
      <c r="J49" s="37">
        <v>7</v>
      </c>
      <c r="K49" s="37">
        <v>7.5</v>
      </c>
      <c r="L49" s="37">
        <v>7.5</v>
      </c>
      <c r="M49" s="38">
        <v>7.2</v>
      </c>
      <c r="N49" s="38">
        <v>7.6</v>
      </c>
      <c r="O49" s="39" t="s">
        <v>201</v>
      </c>
      <c r="P49" s="22">
        <v>3</v>
      </c>
      <c r="Q49" s="23">
        <v>0.20000000000000018</v>
      </c>
      <c r="R49" s="23">
        <v>0.20000000000000018</v>
      </c>
      <c r="S49" s="23">
        <v>0.20000000000000018</v>
      </c>
      <c r="T49" s="23">
        <v>-0.29999999999999982</v>
      </c>
      <c r="U49" s="23">
        <v>-0.29999999999999982</v>
      </c>
    </row>
    <row r="50" spans="1:21" s="22" customFormat="1" ht="20.100000000000001" customHeight="1">
      <c r="A50" s="21">
        <v>46</v>
      </c>
      <c r="B50" s="27">
        <v>1827617362</v>
      </c>
      <c r="C50" s="28" t="s">
        <v>141</v>
      </c>
      <c r="D50" s="29" t="s">
        <v>55</v>
      </c>
      <c r="E50" s="24" t="s">
        <v>99</v>
      </c>
      <c r="F50" s="37">
        <v>8</v>
      </c>
      <c r="G50" s="37">
        <v>6.5</v>
      </c>
      <c r="H50" s="37">
        <v>6.8</v>
      </c>
      <c r="I50" s="37">
        <v>6.5</v>
      </c>
      <c r="J50" s="37">
        <v>7</v>
      </c>
      <c r="K50" s="37">
        <v>6.5</v>
      </c>
      <c r="L50" s="37">
        <v>6.5</v>
      </c>
      <c r="M50" s="38">
        <v>6.7</v>
      </c>
      <c r="N50" s="38">
        <v>7.1</v>
      </c>
      <c r="O50" s="39" t="s">
        <v>198</v>
      </c>
      <c r="P50" s="22">
        <v>3</v>
      </c>
      <c r="Q50" s="23">
        <v>-9.9999999999999645E-2</v>
      </c>
      <c r="R50" s="23">
        <v>0.20000000000000018</v>
      </c>
      <c r="S50" s="23">
        <v>-0.29999999999999982</v>
      </c>
      <c r="T50" s="23">
        <v>0.20000000000000018</v>
      </c>
      <c r="U50" s="23">
        <v>0.20000000000000018</v>
      </c>
    </row>
    <row r="51" spans="1:21" s="22" customFormat="1" ht="20.100000000000001" customHeight="1">
      <c r="A51" s="21">
        <v>47</v>
      </c>
      <c r="B51" s="27">
        <v>1827617328</v>
      </c>
      <c r="C51" s="28" t="s">
        <v>81</v>
      </c>
      <c r="D51" s="29" t="s">
        <v>60</v>
      </c>
      <c r="E51" s="24" t="s">
        <v>99</v>
      </c>
      <c r="F51" s="37">
        <v>7.5</v>
      </c>
      <c r="G51" s="37">
        <v>6.8</v>
      </c>
      <c r="H51" s="37">
        <v>6.8</v>
      </c>
      <c r="I51" s="37">
        <v>6</v>
      </c>
      <c r="J51" s="37">
        <v>7</v>
      </c>
      <c r="K51" s="37">
        <v>6.5</v>
      </c>
      <c r="L51" s="37">
        <v>7</v>
      </c>
      <c r="M51" s="38">
        <v>6.7</v>
      </c>
      <c r="N51" s="38">
        <v>7</v>
      </c>
      <c r="O51" s="39" t="s">
        <v>199</v>
      </c>
      <c r="P51" s="22">
        <v>3</v>
      </c>
      <c r="Q51" s="23">
        <v>-9.9999999999999645E-2</v>
      </c>
      <c r="R51" s="23">
        <v>0.70000000000000018</v>
      </c>
      <c r="S51" s="23">
        <v>-0.29999999999999982</v>
      </c>
      <c r="T51" s="23">
        <v>0.20000000000000018</v>
      </c>
      <c r="U51" s="23">
        <v>-0.29999999999999982</v>
      </c>
    </row>
    <row r="52" spans="1:21" s="22" customFormat="1" ht="20.100000000000001" customHeight="1">
      <c r="A52" s="21">
        <v>48</v>
      </c>
      <c r="B52" s="27">
        <v>1827617387</v>
      </c>
      <c r="C52" s="28" t="s">
        <v>82</v>
      </c>
      <c r="D52" s="29" t="s">
        <v>35</v>
      </c>
      <c r="E52" s="24" t="s">
        <v>99</v>
      </c>
      <c r="F52" s="37">
        <v>7.7</v>
      </c>
      <c r="G52" s="37">
        <v>7.5</v>
      </c>
      <c r="H52" s="37">
        <v>7</v>
      </c>
      <c r="I52" s="37">
        <v>7.5</v>
      </c>
      <c r="J52" s="37">
        <v>6.5</v>
      </c>
      <c r="K52" s="37">
        <v>6.5</v>
      </c>
      <c r="L52" s="37">
        <v>7</v>
      </c>
      <c r="M52" s="38">
        <v>6.9</v>
      </c>
      <c r="N52" s="38">
        <v>7.3</v>
      </c>
      <c r="O52" s="39" t="s">
        <v>197</v>
      </c>
      <c r="P52" s="22">
        <v>3</v>
      </c>
      <c r="Q52" s="23">
        <v>-9.9999999999999645E-2</v>
      </c>
      <c r="R52" s="23">
        <v>-0.59999999999999964</v>
      </c>
      <c r="S52" s="23">
        <v>0.40000000000000036</v>
      </c>
      <c r="T52" s="23">
        <v>0.40000000000000036</v>
      </c>
      <c r="U52" s="23">
        <v>-9.9999999999999645E-2</v>
      </c>
    </row>
    <row r="53" spans="1:21" s="22" customFormat="1" ht="20.100000000000001" customHeight="1">
      <c r="A53" s="21">
        <v>49</v>
      </c>
      <c r="B53" s="27">
        <v>1827617354</v>
      </c>
      <c r="C53" s="28" t="s">
        <v>142</v>
      </c>
      <c r="D53" s="29" t="s">
        <v>143</v>
      </c>
      <c r="E53" s="24" t="s">
        <v>99</v>
      </c>
      <c r="F53" s="37">
        <v>7.5</v>
      </c>
      <c r="G53" s="37">
        <v>6</v>
      </c>
      <c r="H53" s="37">
        <v>6</v>
      </c>
      <c r="I53" s="37">
        <v>5.8</v>
      </c>
      <c r="J53" s="37">
        <v>6.5</v>
      </c>
      <c r="K53" s="37">
        <v>6</v>
      </c>
      <c r="L53" s="37">
        <v>6</v>
      </c>
      <c r="M53" s="38">
        <v>6.1</v>
      </c>
      <c r="N53" s="38">
        <v>6.5</v>
      </c>
      <c r="O53" s="39" t="s">
        <v>205</v>
      </c>
      <c r="P53" s="22">
        <v>3</v>
      </c>
      <c r="Q53" s="23">
        <v>9.9999999999999645E-2</v>
      </c>
      <c r="R53" s="23">
        <v>0.29999999999999982</v>
      </c>
      <c r="S53" s="23">
        <v>-0.40000000000000036</v>
      </c>
      <c r="T53" s="23">
        <v>9.9999999999999645E-2</v>
      </c>
      <c r="U53" s="23">
        <v>9.9999999999999645E-2</v>
      </c>
    </row>
    <row r="54" spans="1:21" s="22" customFormat="1" ht="20.100000000000001" customHeight="1">
      <c r="A54" s="21">
        <v>50</v>
      </c>
      <c r="B54" s="27">
        <v>1827617415</v>
      </c>
      <c r="C54" s="28" t="s">
        <v>144</v>
      </c>
      <c r="D54" s="29" t="s">
        <v>77</v>
      </c>
      <c r="E54" s="24" t="s">
        <v>99</v>
      </c>
      <c r="F54" s="37">
        <v>8</v>
      </c>
      <c r="G54" s="37">
        <v>6.5</v>
      </c>
      <c r="H54" s="37">
        <v>5.5</v>
      </c>
      <c r="I54" s="37">
        <v>5.8</v>
      </c>
      <c r="J54" s="37">
        <v>6</v>
      </c>
      <c r="K54" s="37">
        <v>6.5</v>
      </c>
      <c r="L54" s="37">
        <v>6</v>
      </c>
      <c r="M54" s="38">
        <v>6</v>
      </c>
      <c r="N54" s="38">
        <v>6.7</v>
      </c>
      <c r="O54" s="39" t="s">
        <v>206</v>
      </c>
      <c r="P54" s="22">
        <v>3</v>
      </c>
      <c r="Q54" s="23">
        <v>0.5</v>
      </c>
      <c r="R54" s="23">
        <v>0.20000000000000018</v>
      </c>
      <c r="S54" s="23">
        <v>0</v>
      </c>
      <c r="T54" s="23">
        <v>-0.5</v>
      </c>
      <c r="U54" s="23">
        <v>0</v>
      </c>
    </row>
    <row r="55" spans="1:21" s="22" customFormat="1" ht="20.100000000000001" customHeight="1">
      <c r="A55" s="21">
        <v>51</v>
      </c>
      <c r="B55" s="27">
        <v>1827617338</v>
      </c>
      <c r="C55" s="28" t="s">
        <v>145</v>
      </c>
      <c r="D55" s="29" t="s">
        <v>68</v>
      </c>
      <c r="E55" s="24" t="s">
        <v>99</v>
      </c>
      <c r="F55" s="37">
        <v>8</v>
      </c>
      <c r="G55" s="37">
        <v>8</v>
      </c>
      <c r="H55" s="37">
        <v>7.5</v>
      </c>
      <c r="I55" s="37">
        <v>7</v>
      </c>
      <c r="J55" s="37">
        <v>7.5</v>
      </c>
      <c r="K55" s="37">
        <v>7.5</v>
      </c>
      <c r="L55" s="37">
        <v>7.5</v>
      </c>
      <c r="M55" s="38">
        <v>7.4</v>
      </c>
      <c r="N55" s="38">
        <v>7.7</v>
      </c>
      <c r="O55" s="39" t="s">
        <v>207</v>
      </c>
      <c r="P55" s="22">
        <v>3</v>
      </c>
      <c r="Q55" s="23">
        <v>-9.9999999999999645E-2</v>
      </c>
      <c r="R55" s="23">
        <v>0.40000000000000036</v>
      </c>
      <c r="S55" s="23">
        <v>-9.9999999999999645E-2</v>
      </c>
      <c r="T55" s="23">
        <v>-9.9999999999999645E-2</v>
      </c>
      <c r="U55" s="23">
        <v>-9.9999999999999645E-2</v>
      </c>
    </row>
    <row r="56" spans="1:21" s="22" customFormat="1" ht="20.100000000000001" customHeight="1">
      <c r="A56" s="21">
        <v>52</v>
      </c>
      <c r="B56" s="27">
        <v>169212456</v>
      </c>
      <c r="C56" s="28" t="s">
        <v>146</v>
      </c>
      <c r="D56" s="29" t="s">
        <v>71</v>
      </c>
      <c r="E56" s="24" t="s">
        <v>29</v>
      </c>
      <c r="F56" s="37">
        <v>7.5</v>
      </c>
      <c r="G56" s="37">
        <v>8</v>
      </c>
      <c r="H56" s="37">
        <v>6.5</v>
      </c>
      <c r="I56" s="37">
        <v>5.8</v>
      </c>
      <c r="J56" s="37">
        <v>7</v>
      </c>
      <c r="K56" s="37">
        <v>6.5</v>
      </c>
      <c r="L56" s="37">
        <v>6.7</v>
      </c>
      <c r="M56" s="38">
        <v>6.5</v>
      </c>
      <c r="N56" s="38">
        <v>7.1</v>
      </c>
      <c r="O56" s="39" t="s">
        <v>198</v>
      </c>
      <c r="P56" s="22">
        <v>3</v>
      </c>
      <c r="Q56" s="23">
        <v>0</v>
      </c>
      <c r="R56" s="23">
        <v>0.70000000000000018</v>
      </c>
      <c r="S56" s="23">
        <v>-0.5</v>
      </c>
      <c r="T56" s="23">
        <v>0</v>
      </c>
      <c r="U56" s="23">
        <v>-0.20000000000000018</v>
      </c>
    </row>
    <row r="57" spans="1:21" s="22" customFormat="1" ht="20.100000000000001" customHeight="1">
      <c r="A57" s="21">
        <v>53</v>
      </c>
      <c r="B57" s="27">
        <v>1827617326</v>
      </c>
      <c r="C57" s="28" t="s">
        <v>147</v>
      </c>
      <c r="D57" s="29" t="s">
        <v>62</v>
      </c>
      <c r="E57" s="24" t="s">
        <v>99</v>
      </c>
      <c r="F57" s="37">
        <v>8.5</v>
      </c>
      <c r="G57" s="37">
        <v>6.5</v>
      </c>
      <c r="H57" s="37">
        <v>6</v>
      </c>
      <c r="I57" s="37">
        <v>5.8</v>
      </c>
      <c r="J57" s="37">
        <v>7</v>
      </c>
      <c r="K57" s="37">
        <v>6</v>
      </c>
      <c r="L57" s="37">
        <v>6.5</v>
      </c>
      <c r="M57" s="38">
        <v>6.3</v>
      </c>
      <c r="N57" s="38">
        <v>7</v>
      </c>
      <c r="O57" s="39" t="s">
        <v>199</v>
      </c>
      <c r="P57" s="22">
        <v>3</v>
      </c>
      <c r="Q57" s="23">
        <v>0.29999999999999982</v>
      </c>
      <c r="R57" s="23">
        <v>0.5</v>
      </c>
      <c r="S57" s="23">
        <v>-0.70000000000000018</v>
      </c>
      <c r="T57" s="23">
        <v>0.29999999999999982</v>
      </c>
      <c r="U57" s="23">
        <v>-0.20000000000000018</v>
      </c>
    </row>
    <row r="58" spans="1:21" s="22" customFormat="1" ht="20.100000000000001" customHeight="1">
      <c r="A58" s="21">
        <v>54</v>
      </c>
      <c r="B58" s="27">
        <v>179212901</v>
      </c>
      <c r="C58" s="28" t="s">
        <v>45</v>
      </c>
      <c r="D58" s="29" t="s">
        <v>33</v>
      </c>
      <c r="E58" s="24" t="s">
        <v>30</v>
      </c>
      <c r="F58" s="37">
        <v>7.3</v>
      </c>
      <c r="G58" s="37">
        <v>7</v>
      </c>
      <c r="H58" s="37">
        <v>6.5</v>
      </c>
      <c r="I58" s="37">
        <v>6.5</v>
      </c>
      <c r="J58" s="37">
        <v>6.7</v>
      </c>
      <c r="K58" s="37">
        <v>6.5</v>
      </c>
      <c r="L58" s="37">
        <v>7</v>
      </c>
      <c r="M58" s="38">
        <v>6.6</v>
      </c>
      <c r="N58" s="38">
        <v>6.9</v>
      </c>
      <c r="O58" s="39" t="s">
        <v>193</v>
      </c>
      <c r="P58" s="22">
        <v>3</v>
      </c>
      <c r="Q58" s="23">
        <v>9.9999999999999645E-2</v>
      </c>
      <c r="R58" s="23">
        <v>9.9999999999999645E-2</v>
      </c>
      <c r="S58" s="23">
        <v>-0.10000000000000053</v>
      </c>
      <c r="T58" s="23">
        <v>9.9999999999999645E-2</v>
      </c>
      <c r="U58" s="23">
        <v>-0.40000000000000036</v>
      </c>
    </row>
    <row r="59" spans="1:21" s="22" customFormat="1" ht="20.100000000000001" customHeight="1">
      <c r="A59" s="21">
        <v>55</v>
      </c>
      <c r="B59" s="27">
        <v>1827617456</v>
      </c>
      <c r="C59" s="28" t="s">
        <v>139</v>
      </c>
      <c r="D59" s="29" t="s">
        <v>148</v>
      </c>
      <c r="E59" s="24" t="s">
        <v>99</v>
      </c>
      <c r="F59" s="37">
        <v>8</v>
      </c>
      <c r="G59" s="37">
        <v>6</v>
      </c>
      <c r="H59" s="37">
        <v>6.8</v>
      </c>
      <c r="I59" s="37">
        <v>6.5</v>
      </c>
      <c r="J59" s="37">
        <v>6.5</v>
      </c>
      <c r="K59" s="37">
        <v>6.8</v>
      </c>
      <c r="L59" s="37">
        <v>7.2</v>
      </c>
      <c r="M59" s="38">
        <v>6.8</v>
      </c>
      <c r="N59" s="38">
        <v>7</v>
      </c>
      <c r="O59" s="39" t="s">
        <v>199</v>
      </c>
      <c r="P59" s="22">
        <v>3</v>
      </c>
      <c r="Q59" s="23">
        <v>0</v>
      </c>
      <c r="R59" s="23">
        <v>0.29999999999999982</v>
      </c>
      <c r="S59" s="23">
        <v>0.29999999999999982</v>
      </c>
      <c r="T59" s="23">
        <v>0</v>
      </c>
      <c r="U59" s="23">
        <v>-0.40000000000000036</v>
      </c>
    </row>
    <row r="60" spans="1:21" s="22" customFormat="1" ht="20.100000000000001" customHeight="1">
      <c r="A60" s="21">
        <v>56</v>
      </c>
      <c r="B60" s="27">
        <v>1827617389</v>
      </c>
      <c r="C60" s="28" t="s">
        <v>149</v>
      </c>
      <c r="D60" s="29" t="s">
        <v>38</v>
      </c>
      <c r="E60" s="24" t="s">
        <v>99</v>
      </c>
      <c r="F60" s="37">
        <v>8</v>
      </c>
      <c r="G60" s="37">
        <v>7.5</v>
      </c>
      <c r="H60" s="37">
        <v>6.8</v>
      </c>
      <c r="I60" s="37">
        <v>6.5</v>
      </c>
      <c r="J60" s="37">
        <v>7</v>
      </c>
      <c r="K60" s="37">
        <v>7</v>
      </c>
      <c r="L60" s="37">
        <v>7</v>
      </c>
      <c r="M60" s="38">
        <v>6.9</v>
      </c>
      <c r="N60" s="38">
        <v>7.4</v>
      </c>
      <c r="O60" s="39" t="s">
        <v>196</v>
      </c>
      <c r="P60" s="22">
        <v>3</v>
      </c>
      <c r="Q60" s="23">
        <v>0.10000000000000053</v>
      </c>
      <c r="R60" s="23">
        <v>0.40000000000000036</v>
      </c>
      <c r="S60" s="23">
        <v>-9.9999999999999645E-2</v>
      </c>
      <c r="T60" s="23">
        <v>-9.9999999999999645E-2</v>
      </c>
      <c r="U60" s="23">
        <v>-9.9999999999999645E-2</v>
      </c>
    </row>
    <row r="61" spans="1:21" s="22" customFormat="1" ht="20.100000000000001" customHeight="1">
      <c r="A61" s="21">
        <v>57</v>
      </c>
      <c r="B61" s="27">
        <v>1827617337</v>
      </c>
      <c r="C61" s="28" t="s">
        <v>88</v>
      </c>
      <c r="D61" s="29" t="s">
        <v>150</v>
      </c>
      <c r="E61" s="24" t="s">
        <v>99</v>
      </c>
      <c r="F61" s="37">
        <v>7.5</v>
      </c>
      <c r="G61" s="37">
        <v>7.5</v>
      </c>
      <c r="H61" s="37">
        <v>7</v>
      </c>
      <c r="I61" s="37">
        <v>7</v>
      </c>
      <c r="J61" s="37">
        <v>7</v>
      </c>
      <c r="K61" s="37">
        <v>7.5</v>
      </c>
      <c r="L61" s="37">
        <v>6.8</v>
      </c>
      <c r="M61" s="38">
        <v>7.1</v>
      </c>
      <c r="N61" s="38">
        <v>7.3</v>
      </c>
      <c r="O61" s="39" t="s">
        <v>197</v>
      </c>
      <c r="P61" s="22">
        <v>3</v>
      </c>
      <c r="Q61" s="23">
        <v>9.9999999999999645E-2</v>
      </c>
      <c r="R61" s="23">
        <v>9.9999999999999645E-2</v>
      </c>
      <c r="S61" s="23">
        <v>9.9999999999999645E-2</v>
      </c>
      <c r="T61" s="23">
        <v>-0.40000000000000036</v>
      </c>
      <c r="U61" s="23">
        <v>0.29999999999999982</v>
      </c>
    </row>
    <row r="62" spans="1:21" s="22" customFormat="1" ht="20.100000000000001" customHeight="1">
      <c r="A62" s="21">
        <v>58</v>
      </c>
      <c r="B62" s="27">
        <v>1827617405</v>
      </c>
      <c r="C62" s="28" t="s">
        <v>151</v>
      </c>
      <c r="D62" s="29" t="s">
        <v>69</v>
      </c>
      <c r="E62" s="24" t="s">
        <v>99</v>
      </c>
      <c r="F62" s="37">
        <v>8</v>
      </c>
      <c r="G62" s="37">
        <v>6.5</v>
      </c>
      <c r="H62" s="37">
        <v>6.5</v>
      </c>
      <c r="I62" s="37">
        <v>6</v>
      </c>
      <c r="J62" s="37">
        <v>6.5</v>
      </c>
      <c r="K62" s="37">
        <v>6.5</v>
      </c>
      <c r="L62" s="37">
        <v>6.8</v>
      </c>
      <c r="M62" s="38">
        <v>6.5</v>
      </c>
      <c r="N62" s="38">
        <v>7</v>
      </c>
      <c r="O62" s="39" t="s">
        <v>199</v>
      </c>
      <c r="P62" s="22">
        <v>3</v>
      </c>
      <c r="Q62" s="23">
        <v>0</v>
      </c>
      <c r="R62" s="23">
        <v>0.5</v>
      </c>
      <c r="S62" s="23">
        <v>0</v>
      </c>
      <c r="T62" s="23">
        <v>0</v>
      </c>
      <c r="U62" s="23">
        <v>-0.29999999999999982</v>
      </c>
    </row>
    <row r="63" spans="1:21" s="22" customFormat="1" ht="20.100000000000001" customHeight="1">
      <c r="A63" s="21">
        <v>59</v>
      </c>
      <c r="B63" s="27">
        <v>179213588</v>
      </c>
      <c r="C63" s="28" t="s">
        <v>152</v>
      </c>
      <c r="D63" s="29" t="s">
        <v>153</v>
      </c>
      <c r="E63" s="24" t="s">
        <v>31</v>
      </c>
      <c r="F63" s="37">
        <v>6.9</v>
      </c>
      <c r="G63" s="37">
        <v>7</v>
      </c>
      <c r="H63" s="37">
        <v>5.5</v>
      </c>
      <c r="I63" s="37">
        <v>6</v>
      </c>
      <c r="J63" s="37">
        <v>6</v>
      </c>
      <c r="K63" s="37">
        <v>6</v>
      </c>
      <c r="L63" s="37">
        <v>6.5</v>
      </c>
      <c r="M63" s="38">
        <v>6</v>
      </c>
      <c r="N63" s="38">
        <v>6.5</v>
      </c>
      <c r="O63" s="39" t="s">
        <v>205</v>
      </c>
      <c r="P63" s="22">
        <v>3</v>
      </c>
      <c r="Q63" s="23">
        <v>0.5</v>
      </c>
      <c r="R63" s="23">
        <v>0</v>
      </c>
      <c r="S63" s="23">
        <v>0</v>
      </c>
      <c r="T63" s="23">
        <v>0</v>
      </c>
      <c r="U63" s="23">
        <v>-0.5</v>
      </c>
    </row>
    <row r="64" spans="1:21" s="22" customFormat="1" ht="20.100000000000001" customHeight="1">
      <c r="A64" s="21">
        <v>60</v>
      </c>
      <c r="B64" s="27">
        <v>1827617370</v>
      </c>
      <c r="C64" s="28" t="s">
        <v>154</v>
      </c>
      <c r="D64" s="29" t="s">
        <v>47</v>
      </c>
      <c r="E64" s="24" t="s">
        <v>99</v>
      </c>
      <c r="F64" s="37">
        <v>8.1999999999999993</v>
      </c>
      <c r="G64" s="37">
        <v>8</v>
      </c>
      <c r="H64" s="37">
        <v>6.8</v>
      </c>
      <c r="I64" s="37">
        <v>7</v>
      </c>
      <c r="J64" s="37">
        <v>7</v>
      </c>
      <c r="K64" s="37">
        <v>6</v>
      </c>
      <c r="L64" s="37">
        <v>6.7</v>
      </c>
      <c r="M64" s="38">
        <v>6.7</v>
      </c>
      <c r="N64" s="38">
        <v>7.4</v>
      </c>
      <c r="O64" s="39" t="s">
        <v>196</v>
      </c>
      <c r="P64" s="22">
        <v>4</v>
      </c>
      <c r="Q64" s="23">
        <v>-9.9999999999999645E-2</v>
      </c>
      <c r="R64" s="23">
        <v>-0.29999999999999982</v>
      </c>
      <c r="S64" s="23">
        <v>-0.29999999999999982</v>
      </c>
      <c r="T64" s="23">
        <v>0.70000000000000018</v>
      </c>
      <c r="U64" s="23">
        <v>0</v>
      </c>
    </row>
    <row r="65" spans="1:21" s="22" customFormat="1" ht="20.100000000000001" customHeight="1">
      <c r="A65" s="21">
        <v>61</v>
      </c>
      <c r="B65" s="27">
        <v>1827617399</v>
      </c>
      <c r="C65" s="28" t="s">
        <v>155</v>
      </c>
      <c r="D65" s="29" t="s">
        <v>27</v>
      </c>
      <c r="E65" s="24" t="s">
        <v>99</v>
      </c>
      <c r="F65" s="37">
        <v>7.6</v>
      </c>
      <c r="G65" s="37">
        <v>6.5</v>
      </c>
      <c r="H65" s="37">
        <v>6.4</v>
      </c>
      <c r="I65" s="37">
        <v>7</v>
      </c>
      <c r="J65" s="37">
        <v>6.5</v>
      </c>
      <c r="K65" s="37">
        <v>6.5</v>
      </c>
      <c r="L65" s="37">
        <v>6.5</v>
      </c>
      <c r="M65" s="38">
        <v>6.6</v>
      </c>
      <c r="N65" s="38">
        <v>6.9</v>
      </c>
      <c r="O65" s="39" t="s">
        <v>193</v>
      </c>
      <c r="P65" s="22">
        <v>4</v>
      </c>
      <c r="Q65" s="23">
        <v>0.19999999999999929</v>
      </c>
      <c r="R65" s="23">
        <v>-0.40000000000000036</v>
      </c>
      <c r="S65" s="23">
        <v>9.9999999999999645E-2</v>
      </c>
      <c r="T65" s="23">
        <v>9.9999999999999645E-2</v>
      </c>
      <c r="U65" s="23">
        <v>9.9999999999999645E-2</v>
      </c>
    </row>
    <row r="66" spans="1:21" s="22" customFormat="1" ht="20.100000000000001" customHeight="1">
      <c r="A66" s="21">
        <v>62</v>
      </c>
      <c r="B66" s="27">
        <v>1827617332</v>
      </c>
      <c r="C66" s="28" t="s">
        <v>156</v>
      </c>
      <c r="D66" s="29" t="s">
        <v>53</v>
      </c>
      <c r="E66" s="24" t="s">
        <v>99</v>
      </c>
      <c r="F66" s="37">
        <v>7</v>
      </c>
      <c r="G66" s="37">
        <v>5.7</v>
      </c>
      <c r="H66" s="37">
        <v>6.2</v>
      </c>
      <c r="I66" s="37">
        <v>6.5</v>
      </c>
      <c r="J66" s="37">
        <v>7</v>
      </c>
      <c r="K66" s="37">
        <v>6</v>
      </c>
      <c r="L66" s="37">
        <v>6.5</v>
      </c>
      <c r="M66" s="38">
        <v>6.4</v>
      </c>
      <c r="N66" s="38">
        <v>6.4</v>
      </c>
      <c r="O66" s="39" t="s">
        <v>195</v>
      </c>
      <c r="P66" s="22">
        <v>4</v>
      </c>
      <c r="Q66" s="23">
        <v>0.20000000000000018</v>
      </c>
      <c r="R66" s="23">
        <v>-9.9999999999999645E-2</v>
      </c>
      <c r="S66" s="23">
        <v>-0.59999999999999964</v>
      </c>
      <c r="T66" s="23">
        <v>0.40000000000000036</v>
      </c>
      <c r="U66" s="23">
        <v>-9.9999999999999645E-2</v>
      </c>
    </row>
    <row r="67" spans="1:21" s="22" customFormat="1" ht="20.100000000000001" customHeight="1">
      <c r="A67" s="21">
        <v>63</v>
      </c>
      <c r="B67" s="27">
        <v>1827617360</v>
      </c>
      <c r="C67" s="28" t="s">
        <v>157</v>
      </c>
      <c r="D67" s="29" t="s">
        <v>43</v>
      </c>
      <c r="E67" s="24" t="s">
        <v>99</v>
      </c>
      <c r="F67" s="37">
        <v>7.5</v>
      </c>
      <c r="G67" s="37">
        <v>6</v>
      </c>
      <c r="H67" s="37">
        <v>6.3</v>
      </c>
      <c r="I67" s="37">
        <v>6.5</v>
      </c>
      <c r="J67" s="37">
        <v>6</v>
      </c>
      <c r="K67" s="37">
        <v>7</v>
      </c>
      <c r="L67" s="37">
        <v>6.6</v>
      </c>
      <c r="M67" s="38">
        <v>6.5</v>
      </c>
      <c r="N67" s="38">
        <v>6.7</v>
      </c>
      <c r="O67" s="39" t="s">
        <v>206</v>
      </c>
      <c r="P67" s="22">
        <v>4</v>
      </c>
      <c r="Q67" s="23">
        <v>0.20000000000000018</v>
      </c>
      <c r="R67" s="23">
        <v>0</v>
      </c>
      <c r="S67" s="23">
        <v>0.5</v>
      </c>
      <c r="T67" s="23">
        <v>-0.5</v>
      </c>
      <c r="U67" s="23">
        <v>-9.9999999999999645E-2</v>
      </c>
    </row>
    <row r="68" spans="1:21" s="22" customFormat="1" ht="20.100000000000001" customHeight="1">
      <c r="A68" s="21">
        <v>64</v>
      </c>
      <c r="B68" s="27">
        <v>1827617443</v>
      </c>
      <c r="C68" s="28" t="s">
        <v>26</v>
      </c>
      <c r="D68" s="29" t="s">
        <v>71</v>
      </c>
      <c r="E68" s="24" t="s">
        <v>99</v>
      </c>
      <c r="F68" s="37">
        <v>7.7</v>
      </c>
      <c r="G68" s="37">
        <v>7.5</v>
      </c>
      <c r="H68" s="37">
        <v>6.6</v>
      </c>
      <c r="I68" s="37">
        <v>7</v>
      </c>
      <c r="J68" s="37">
        <v>6.5</v>
      </c>
      <c r="K68" s="37">
        <v>7</v>
      </c>
      <c r="L68" s="37">
        <v>6.7</v>
      </c>
      <c r="M68" s="38">
        <v>6.8</v>
      </c>
      <c r="N68" s="38">
        <v>7.2</v>
      </c>
      <c r="O68" s="39" t="s">
        <v>192</v>
      </c>
      <c r="P68" s="22">
        <v>4</v>
      </c>
      <c r="Q68" s="23">
        <v>0.20000000000000018</v>
      </c>
      <c r="R68" s="23">
        <v>-0.20000000000000018</v>
      </c>
      <c r="S68" s="23">
        <v>0.29999999999999982</v>
      </c>
      <c r="T68" s="23">
        <v>-0.20000000000000018</v>
      </c>
      <c r="U68" s="23">
        <v>9.9999999999999645E-2</v>
      </c>
    </row>
    <row r="69" spans="1:21" s="22" customFormat="1" ht="20.100000000000001" customHeight="1">
      <c r="A69" s="21">
        <v>65</v>
      </c>
      <c r="B69" s="27">
        <v>1827617333</v>
      </c>
      <c r="C69" s="28" t="s">
        <v>158</v>
      </c>
      <c r="D69" s="29" t="s">
        <v>62</v>
      </c>
      <c r="E69" s="24" t="s">
        <v>99</v>
      </c>
      <c r="F69" s="37">
        <v>8</v>
      </c>
      <c r="G69" s="37">
        <v>7.5</v>
      </c>
      <c r="H69" s="37">
        <v>7</v>
      </c>
      <c r="I69" s="37">
        <v>7</v>
      </c>
      <c r="J69" s="37">
        <v>7</v>
      </c>
      <c r="K69" s="37">
        <v>7</v>
      </c>
      <c r="L69" s="37">
        <v>7</v>
      </c>
      <c r="M69" s="38">
        <v>7</v>
      </c>
      <c r="N69" s="38">
        <v>7.4</v>
      </c>
      <c r="O69" s="39" t="s">
        <v>196</v>
      </c>
      <c r="P69" s="22">
        <v>4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</row>
    <row r="70" spans="1:21" s="22" customFormat="1" ht="20.100000000000001" customHeight="1">
      <c r="A70" s="21">
        <v>66</v>
      </c>
      <c r="B70" s="27">
        <v>1827617423</v>
      </c>
      <c r="C70" s="28" t="s">
        <v>87</v>
      </c>
      <c r="D70" s="29" t="s">
        <v>159</v>
      </c>
      <c r="E70" s="24" t="s">
        <v>99</v>
      </c>
      <c r="F70" s="37">
        <v>8</v>
      </c>
      <c r="G70" s="37">
        <v>7.5</v>
      </c>
      <c r="H70" s="37">
        <v>6.6</v>
      </c>
      <c r="I70" s="37">
        <v>7</v>
      </c>
      <c r="J70" s="37">
        <v>7.5</v>
      </c>
      <c r="K70" s="37">
        <v>7</v>
      </c>
      <c r="L70" s="37">
        <v>6.6</v>
      </c>
      <c r="M70" s="38">
        <v>6.9</v>
      </c>
      <c r="N70" s="38">
        <v>7.4</v>
      </c>
      <c r="O70" s="39" t="s">
        <v>196</v>
      </c>
      <c r="P70" s="22">
        <v>4</v>
      </c>
      <c r="Q70" s="23">
        <v>0.30000000000000071</v>
      </c>
      <c r="R70" s="23">
        <v>-9.9999999999999645E-2</v>
      </c>
      <c r="S70" s="23">
        <v>-0.59999999999999964</v>
      </c>
      <c r="T70" s="23">
        <v>-9.9999999999999645E-2</v>
      </c>
      <c r="U70" s="23">
        <v>0.30000000000000071</v>
      </c>
    </row>
    <row r="71" spans="1:21" s="22" customFormat="1" ht="20.100000000000001" customHeight="1">
      <c r="A71" s="21">
        <v>67</v>
      </c>
      <c r="B71" s="27">
        <v>1827617359</v>
      </c>
      <c r="C71" s="28" t="s">
        <v>160</v>
      </c>
      <c r="D71" s="29" t="s">
        <v>52</v>
      </c>
      <c r="E71" s="24" t="s">
        <v>99</v>
      </c>
      <c r="F71" s="37">
        <v>7.9</v>
      </c>
      <c r="G71" s="37">
        <v>7</v>
      </c>
      <c r="H71" s="37">
        <v>7</v>
      </c>
      <c r="I71" s="37">
        <v>6.5</v>
      </c>
      <c r="J71" s="37">
        <v>6</v>
      </c>
      <c r="K71" s="37">
        <v>6.5</v>
      </c>
      <c r="L71" s="37">
        <v>6.7</v>
      </c>
      <c r="M71" s="38">
        <v>6.5</v>
      </c>
      <c r="N71" s="38">
        <v>7</v>
      </c>
      <c r="O71" s="39" t="s">
        <v>199</v>
      </c>
      <c r="P71" s="22">
        <v>4</v>
      </c>
      <c r="Q71" s="23">
        <v>-0.5</v>
      </c>
      <c r="R71" s="23">
        <v>0</v>
      </c>
      <c r="S71" s="23">
        <v>0.5</v>
      </c>
      <c r="T71" s="23">
        <v>0</v>
      </c>
      <c r="U71" s="23">
        <v>-0.20000000000000018</v>
      </c>
    </row>
    <row r="72" spans="1:21" s="22" customFormat="1" ht="20.100000000000001" customHeight="1">
      <c r="A72" s="21">
        <v>68</v>
      </c>
      <c r="B72" s="27">
        <v>1827617372</v>
      </c>
      <c r="C72" s="28" t="s">
        <v>161</v>
      </c>
      <c r="D72" s="29" t="s">
        <v>94</v>
      </c>
      <c r="E72" s="24" t="s">
        <v>99</v>
      </c>
      <c r="F72" s="37">
        <v>7.4</v>
      </c>
      <c r="G72" s="37">
        <v>7</v>
      </c>
      <c r="H72" s="37">
        <v>7.4</v>
      </c>
      <c r="I72" s="37">
        <v>7</v>
      </c>
      <c r="J72" s="37">
        <v>7</v>
      </c>
      <c r="K72" s="37">
        <v>6.5</v>
      </c>
      <c r="L72" s="37">
        <v>6.7</v>
      </c>
      <c r="M72" s="38">
        <v>6.9</v>
      </c>
      <c r="N72" s="38">
        <v>7.1</v>
      </c>
      <c r="O72" s="39" t="s">
        <v>198</v>
      </c>
      <c r="P72" s="22">
        <v>4</v>
      </c>
      <c r="Q72" s="23">
        <v>-0.5</v>
      </c>
      <c r="R72" s="23">
        <v>-9.9999999999999645E-2</v>
      </c>
      <c r="S72" s="23">
        <v>-9.9999999999999645E-2</v>
      </c>
      <c r="T72" s="23">
        <v>0.40000000000000036</v>
      </c>
      <c r="U72" s="23">
        <v>0.20000000000000018</v>
      </c>
    </row>
    <row r="73" spans="1:21" s="22" customFormat="1" ht="20.100000000000001" customHeight="1">
      <c r="A73" s="21">
        <v>69</v>
      </c>
      <c r="B73" s="27">
        <v>1827617447</v>
      </c>
      <c r="C73" s="28" t="s">
        <v>39</v>
      </c>
      <c r="D73" s="29" t="s">
        <v>91</v>
      </c>
      <c r="E73" s="24" t="s">
        <v>99</v>
      </c>
      <c r="F73" s="37">
        <v>7.4</v>
      </c>
      <c r="G73" s="37">
        <v>6.5</v>
      </c>
      <c r="H73" s="37">
        <v>6.7</v>
      </c>
      <c r="I73" s="37">
        <v>6.5</v>
      </c>
      <c r="J73" s="37">
        <v>6.5</v>
      </c>
      <c r="K73" s="37">
        <v>6.5</v>
      </c>
      <c r="L73" s="37">
        <v>6.7</v>
      </c>
      <c r="M73" s="38">
        <v>6.6</v>
      </c>
      <c r="N73" s="38">
        <v>6.8</v>
      </c>
      <c r="O73" s="39" t="s">
        <v>208</v>
      </c>
      <c r="P73" s="22">
        <v>4</v>
      </c>
      <c r="Q73" s="23">
        <v>-0.10000000000000053</v>
      </c>
      <c r="R73" s="23">
        <v>9.9999999999999645E-2</v>
      </c>
      <c r="S73" s="23">
        <v>9.9999999999999645E-2</v>
      </c>
      <c r="T73" s="23">
        <v>9.9999999999999645E-2</v>
      </c>
      <c r="U73" s="23">
        <v>-0.10000000000000053</v>
      </c>
    </row>
    <row r="74" spans="1:21" s="22" customFormat="1" ht="20.100000000000001" customHeight="1">
      <c r="A74" s="21">
        <v>70</v>
      </c>
      <c r="B74" s="27">
        <v>1827617455</v>
      </c>
      <c r="C74" s="28" t="s">
        <v>85</v>
      </c>
      <c r="D74" s="29" t="s">
        <v>162</v>
      </c>
      <c r="E74" s="24" t="s">
        <v>99</v>
      </c>
      <c r="F74" s="37">
        <v>7.2</v>
      </c>
      <c r="G74" s="37">
        <v>7</v>
      </c>
      <c r="H74" s="37">
        <v>6.5</v>
      </c>
      <c r="I74" s="37">
        <v>6.5</v>
      </c>
      <c r="J74" s="37">
        <v>6.5</v>
      </c>
      <c r="K74" s="37">
        <v>6.5</v>
      </c>
      <c r="L74" s="37">
        <v>6.6</v>
      </c>
      <c r="M74" s="38">
        <v>6.5</v>
      </c>
      <c r="N74" s="38">
        <v>6.8</v>
      </c>
      <c r="O74" s="39" t="s">
        <v>208</v>
      </c>
      <c r="P74" s="22">
        <v>4</v>
      </c>
      <c r="Q74" s="23">
        <v>0</v>
      </c>
      <c r="R74" s="23">
        <v>0</v>
      </c>
      <c r="S74" s="23">
        <v>0</v>
      </c>
      <c r="T74" s="23">
        <v>0</v>
      </c>
      <c r="U74" s="23">
        <v>-9.9999999999999645E-2</v>
      </c>
    </row>
    <row r="75" spans="1:21" s="22" customFormat="1" ht="20.100000000000001" customHeight="1">
      <c r="A75" s="21">
        <v>71</v>
      </c>
      <c r="B75" s="27">
        <v>1827617434</v>
      </c>
      <c r="C75" s="28" t="s">
        <v>163</v>
      </c>
      <c r="D75" s="29" t="s">
        <v>62</v>
      </c>
      <c r="E75" s="24" t="s">
        <v>99</v>
      </c>
      <c r="F75" s="37">
        <v>7</v>
      </c>
      <c r="G75" s="37">
        <v>7.5</v>
      </c>
      <c r="H75" s="37">
        <v>6.7</v>
      </c>
      <c r="I75" s="37">
        <v>6.5</v>
      </c>
      <c r="J75" s="37">
        <v>6.5</v>
      </c>
      <c r="K75" s="37">
        <v>7</v>
      </c>
      <c r="L75" s="37">
        <v>6.7</v>
      </c>
      <c r="M75" s="38">
        <v>6.7</v>
      </c>
      <c r="N75" s="38">
        <v>7</v>
      </c>
      <c r="O75" s="39" t="s">
        <v>199</v>
      </c>
      <c r="P75" s="22">
        <v>4</v>
      </c>
      <c r="Q75" s="23">
        <v>0</v>
      </c>
      <c r="R75" s="23">
        <v>0.20000000000000018</v>
      </c>
      <c r="S75" s="23">
        <v>0.20000000000000018</v>
      </c>
      <c r="T75" s="23">
        <v>-0.29999999999999982</v>
      </c>
      <c r="U75" s="23">
        <v>0</v>
      </c>
    </row>
    <row r="76" spans="1:21" s="22" customFormat="1" ht="20.100000000000001" customHeight="1">
      <c r="A76" s="21">
        <v>72</v>
      </c>
      <c r="B76" s="27">
        <v>1827617369</v>
      </c>
      <c r="C76" s="28" t="s">
        <v>40</v>
      </c>
      <c r="D76" s="29" t="s">
        <v>164</v>
      </c>
      <c r="E76" s="24" t="s">
        <v>99</v>
      </c>
      <c r="F76" s="37">
        <v>7.4</v>
      </c>
      <c r="G76" s="37">
        <v>6.5</v>
      </c>
      <c r="H76" s="37">
        <v>6.2</v>
      </c>
      <c r="I76" s="37">
        <v>6.5</v>
      </c>
      <c r="J76" s="37">
        <v>6</v>
      </c>
      <c r="K76" s="37">
        <v>6.5</v>
      </c>
      <c r="L76" s="37">
        <v>6.6</v>
      </c>
      <c r="M76" s="38">
        <v>6.4</v>
      </c>
      <c r="N76" s="38">
        <v>6.7</v>
      </c>
      <c r="O76" s="39" t="s">
        <v>206</v>
      </c>
      <c r="P76" s="22">
        <v>4</v>
      </c>
      <c r="Q76" s="23">
        <v>0.20000000000000018</v>
      </c>
      <c r="R76" s="23">
        <v>-9.9999999999999645E-2</v>
      </c>
      <c r="S76" s="23">
        <v>0.40000000000000036</v>
      </c>
      <c r="T76" s="23">
        <v>-9.9999999999999645E-2</v>
      </c>
      <c r="U76" s="23">
        <v>-0.19999999999999929</v>
      </c>
    </row>
    <row r="77" spans="1:21" s="22" customFormat="1" ht="20.100000000000001" customHeight="1">
      <c r="A77" s="21">
        <v>73</v>
      </c>
      <c r="B77" s="27">
        <v>1827617418</v>
      </c>
      <c r="C77" s="28" t="s">
        <v>165</v>
      </c>
      <c r="D77" s="29" t="s">
        <v>42</v>
      </c>
      <c r="E77" s="24" t="s">
        <v>99</v>
      </c>
      <c r="F77" s="37">
        <v>7.8</v>
      </c>
      <c r="G77" s="37">
        <v>7</v>
      </c>
      <c r="H77" s="37">
        <v>6</v>
      </c>
      <c r="I77" s="37">
        <v>6.8</v>
      </c>
      <c r="J77" s="37">
        <v>7</v>
      </c>
      <c r="K77" s="37">
        <v>6.5</v>
      </c>
      <c r="L77" s="37">
        <v>6.9</v>
      </c>
      <c r="M77" s="38">
        <v>6.6</v>
      </c>
      <c r="N77" s="38">
        <v>7</v>
      </c>
      <c r="O77" s="39" t="s">
        <v>199</v>
      </c>
      <c r="P77" s="22">
        <v>4</v>
      </c>
      <c r="Q77" s="23">
        <v>0.59999999999999964</v>
      </c>
      <c r="R77" s="23">
        <v>-0.20000000000000018</v>
      </c>
      <c r="S77" s="23">
        <v>-0.40000000000000036</v>
      </c>
      <c r="T77" s="23">
        <v>9.9999999999999645E-2</v>
      </c>
      <c r="U77" s="23">
        <v>-0.30000000000000071</v>
      </c>
    </row>
    <row r="78" spans="1:21" s="22" customFormat="1" ht="20.100000000000001" customHeight="1">
      <c r="A78" s="21">
        <v>74</v>
      </c>
      <c r="B78" s="27">
        <v>1827617442</v>
      </c>
      <c r="C78" s="28" t="s">
        <v>166</v>
      </c>
      <c r="D78" s="29" t="s">
        <v>167</v>
      </c>
      <c r="E78" s="24" t="s">
        <v>99</v>
      </c>
      <c r="F78" s="37">
        <v>7.5</v>
      </c>
      <c r="G78" s="37">
        <v>5.5</v>
      </c>
      <c r="H78" s="37">
        <v>6</v>
      </c>
      <c r="I78" s="37">
        <v>6</v>
      </c>
      <c r="J78" s="37">
        <v>6.5</v>
      </c>
      <c r="K78" s="37">
        <v>6</v>
      </c>
      <c r="L78" s="37">
        <v>6.5</v>
      </c>
      <c r="M78" s="38">
        <v>6.2</v>
      </c>
      <c r="N78" s="38">
        <v>6.5</v>
      </c>
      <c r="O78" s="39" t="s">
        <v>205</v>
      </c>
      <c r="P78" s="22">
        <v>4</v>
      </c>
      <c r="Q78" s="23">
        <v>0.20000000000000018</v>
      </c>
      <c r="R78" s="23">
        <v>0.20000000000000018</v>
      </c>
      <c r="S78" s="23">
        <v>-0.29999999999999982</v>
      </c>
      <c r="T78" s="23">
        <v>0.20000000000000018</v>
      </c>
      <c r="U78" s="23">
        <v>-0.29999999999999982</v>
      </c>
    </row>
    <row r="79" spans="1:21" s="22" customFormat="1" ht="20.100000000000001" customHeight="1">
      <c r="A79" s="21">
        <v>75</v>
      </c>
      <c r="B79" s="27">
        <v>1827617376</v>
      </c>
      <c r="C79" s="28" t="s">
        <v>168</v>
      </c>
      <c r="D79" s="29" t="s">
        <v>71</v>
      </c>
      <c r="E79" s="24" t="s">
        <v>99</v>
      </c>
      <c r="F79" s="37">
        <v>7.3</v>
      </c>
      <c r="G79" s="37">
        <v>6.5</v>
      </c>
      <c r="H79" s="37">
        <v>6.5</v>
      </c>
      <c r="I79" s="37">
        <v>6.5</v>
      </c>
      <c r="J79" s="37">
        <v>6.5</v>
      </c>
      <c r="K79" s="37">
        <v>6.5</v>
      </c>
      <c r="L79" s="37">
        <v>6.8</v>
      </c>
      <c r="M79" s="38">
        <v>6.6</v>
      </c>
      <c r="N79" s="38">
        <v>6.8</v>
      </c>
      <c r="O79" s="39" t="s">
        <v>208</v>
      </c>
      <c r="P79" s="22">
        <v>4</v>
      </c>
      <c r="Q79" s="23">
        <v>9.9999999999999645E-2</v>
      </c>
      <c r="R79" s="23">
        <v>9.9999999999999645E-2</v>
      </c>
      <c r="S79" s="23">
        <v>9.9999999999999645E-2</v>
      </c>
      <c r="T79" s="23">
        <v>9.9999999999999645E-2</v>
      </c>
      <c r="U79" s="23">
        <v>-0.20000000000000018</v>
      </c>
    </row>
    <row r="80" spans="1:21" s="22" customFormat="1" ht="20.100000000000001" customHeight="1">
      <c r="A80" s="21">
        <v>76</v>
      </c>
      <c r="B80" s="27">
        <v>1827617356</v>
      </c>
      <c r="C80" s="28" t="s">
        <v>169</v>
      </c>
      <c r="D80" s="29" t="s">
        <v>74</v>
      </c>
      <c r="E80" s="24" t="s">
        <v>99</v>
      </c>
      <c r="F80" s="37">
        <v>7.1</v>
      </c>
      <c r="G80" s="37">
        <v>8</v>
      </c>
      <c r="H80" s="37">
        <v>6.4</v>
      </c>
      <c r="I80" s="37">
        <v>6.5</v>
      </c>
      <c r="J80" s="37">
        <v>5.5</v>
      </c>
      <c r="K80" s="37">
        <v>6.5</v>
      </c>
      <c r="L80" s="37">
        <v>6.6</v>
      </c>
      <c r="M80" s="38">
        <v>6.3</v>
      </c>
      <c r="N80" s="38">
        <v>6.9</v>
      </c>
      <c r="O80" s="39" t="s">
        <v>193</v>
      </c>
      <c r="P80" s="22">
        <v>4</v>
      </c>
      <c r="Q80" s="23">
        <v>-0.10000000000000053</v>
      </c>
      <c r="R80" s="23">
        <v>-0.20000000000000018</v>
      </c>
      <c r="S80" s="23">
        <v>0.79999999999999982</v>
      </c>
      <c r="T80" s="23">
        <v>-0.20000000000000018</v>
      </c>
      <c r="U80" s="23">
        <v>-0.29999999999999982</v>
      </c>
    </row>
    <row r="81" spans="1:21" s="22" customFormat="1" ht="20.100000000000001" customHeight="1">
      <c r="A81" s="21">
        <v>77</v>
      </c>
      <c r="B81" s="27">
        <v>1827617371</v>
      </c>
      <c r="C81" s="28" t="s">
        <v>170</v>
      </c>
      <c r="D81" s="29" t="s">
        <v>171</v>
      </c>
      <c r="E81" s="24" t="s">
        <v>99</v>
      </c>
      <c r="F81" s="37">
        <v>7.5</v>
      </c>
      <c r="G81" s="37">
        <v>7</v>
      </c>
      <c r="H81" s="37">
        <v>6.7</v>
      </c>
      <c r="I81" s="37">
        <v>7</v>
      </c>
      <c r="J81" s="37">
        <v>7</v>
      </c>
      <c r="K81" s="37">
        <v>6.5</v>
      </c>
      <c r="L81" s="37">
        <v>6.6</v>
      </c>
      <c r="M81" s="38">
        <v>6.8</v>
      </c>
      <c r="N81" s="38">
        <v>7.1</v>
      </c>
      <c r="O81" s="39" t="s">
        <v>198</v>
      </c>
      <c r="P81" s="22">
        <v>4</v>
      </c>
      <c r="Q81" s="23">
        <v>9.9999999999999645E-2</v>
      </c>
      <c r="R81" s="23">
        <v>-0.20000000000000018</v>
      </c>
      <c r="S81" s="23">
        <v>-0.20000000000000018</v>
      </c>
      <c r="T81" s="23">
        <v>0.29999999999999982</v>
      </c>
      <c r="U81" s="23">
        <v>0.20000000000000018</v>
      </c>
    </row>
    <row r="82" spans="1:21" s="22" customFormat="1" ht="20.100000000000001" customHeight="1">
      <c r="A82" s="21">
        <v>78</v>
      </c>
      <c r="B82" s="27">
        <v>1827617393</v>
      </c>
      <c r="C82" s="28" t="s">
        <v>172</v>
      </c>
      <c r="D82" s="29" t="s">
        <v>62</v>
      </c>
      <c r="E82" s="24" t="s">
        <v>99</v>
      </c>
      <c r="F82" s="37">
        <v>6.5</v>
      </c>
      <c r="G82" s="37">
        <v>6</v>
      </c>
      <c r="H82" s="37">
        <v>6.5</v>
      </c>
      <c r="I82" s="37">
        <v>6.5</v>
      </c>
      <c r="J82" s="37">
        <v>7</v>
      </c>
      <c r="K82" s="37">
        <v>6</v>
      </c>
      <c r="L82" s="37">
        <v>6.8</v>
      </c>
      <c r="M82" s="38">
        <v>6.6</v>
      </c>
      <c r="N82" s="38">
        <v>6.5</v>
      </c>
      <c r="O82" s="39" t="s">
        <v>205</v>
      </c>
      <c r="P82" s="22">
        <v>4</v>
      </c>
      <c r="Q82" s="23">
        <v>9.9999999999999645E-2</v>
      </c>
      <c r="R82" s="23">
        <v>9.9999999999999645E-2</v>
      </c>
      <c r="S82" s="23">
        <v>-0.40000000000000036</v>
      </c>
      <c r="T82" s="23">
        <v>0.59999999999999964</v>
      </c>
      <c r="U82" s="23">
        <v>-0.20000000000000018</v>
      </c>
    </row>
    <row r="83" spans="1:21" s="22" customFormat="1" ht="20.100000000000001" customHeight="1">
      <c r="A83" s="21">
        <v>79</v>
      </c>
      <c r="B83" s="27">
        <v>1827617357</v>
      </c>
      <c r="C83" s="28" t="s">
        <v>173</v>
      </c>
      <c r="D83" s="29" t="s">
        <v>174</v>
      </c>
      <c r="E83" s="24" t="s">
        <v>99</v>
      </c>
      <c r="F83" s="37">
        <v>7</v>
      </c>
      <c r="G83" s="37">
        <v>5.8</v>
      </c>
      <c r="H83" s="37">
        <v>5.8</v>
      </c>
      <c r="I83" s="37">
        <v>6</v>
      </c>
      <c r="J83" s="37">
        <v>6</v>
      </c>
      <c r="K83" s="37">
        <v>6.5</v>
      </c>
      <c r="L83" s="37">
        <v>6.6</v>
      </c>
      <c r="M83" s="38">
        <v>6.2</v>
      </c>
      <c r="N83" s="38">
        <v>6.4</v>
      </c>
      <c r="O83" s="39" t="s">
        <v>195</v>
      </c>
      <c r="P83" s="22">
        <v>4</v>
      </c>
      <c r="Q83" s="23">
        <v>0.40000000000000036</v>
      </c>
      <c r="R83" s="23">
        <v>0.20000000000000018</v>
      </c>
      <c r="S83" s="23">
        <v>0.20000000000000018</v>
      </c>
      <c r="T83" s="23">
        <v>-0.29999999999999982</v>
      </c>
      <c r="U83" s="23">
        <v>-0.39999999999999947</v>
      </c>
    </row>
    <row r="84" spans="1:21" s="22" customFormat="1" ht="20.100000000000001" customHeight="1">
      <c r="A84" s="21">
        <v>80</v>
      </c>
      <c r="B84" s="27">
        <v>1827617433</v>
      </c>
      <c r="C84" s="28" t="s">
        <v>175</v>
      </c>
      <c r="D84" s="29" t="s">
        <v>70</v>
      </c>
      <c r="E84" s="24" t="s">
        <v>99</v>
      </c>
      <c r="F84" s="37">
        <v>7</v>
      </c>
      <c r="G84" s="37">
        <v>7.5</v>
      </c>
      <c r="H84" s="37">
        <v>5.5</v>
      </c>
      <c r="I84" s="37">
        <v>6</v>
      </c>
      <c r="J84" s="37">
        <v>6</v>
      </c>
      <c r="K84" s="37">
        <v>6</v>
      </c>
      <c r="L84" s="37">
        <v>6</v>
      </c>
      <c r="M84" s="38">
        <v>5.9</v>
      </c>
      <c r="N84" s="38">
        <v>6.6</v>
      </c>
      <c r="O84" s="39" t="s">
        <v>204</v>
      </c>
      <c r="P84" s="22">
        <v>5</v>
      </c>
      <c r="Q84" s="23">
        <v>0.40000000000000036</v>
      </c>
      <c r="R84" s="23">
        <v>-9.9999999999999645E-2</v>
      </c>
      <c r="S84" s="23">
        <v>-9.9999999999999645E-2</v>
      </c>
      <c r="T84" s="23">
        <v>-9.9999999999999645E-2</v>
      </c>
      <c r="U84" s="23">
        <v>-9.9999999999999645E-2</v>
      </c>
    </row>
    <row r="85" spans="1:21" s="22" customFormat="1" ht="20.100000000000001" customHeight="1">
      <c r="A85" s="21">
        <v>81</v>
      </c>
      <c r="B85" s="27">
        <v>1827617436</v>
      </c>
      <c r="C85" s="28" t="s">
        <v>176</v>
      </c>
      <c r="D85" s="29" t="s">
        <v>46</v>
      </c>
      <c r="E85" s="24" t="s">
        <v>99</v>
      </c>
      <c r="F85" s="37">
        <v>9.3000000000000007</v>
      </c>
      <c r="G85" s="37">
        <v>9</v>
      </c>
      <c r="H85" s="37">
        <v>10</v>
      </c>
      <c r="I85" s="37">
        <v>9.5</v>
      </c>
      <c r="J85" s="37">
        <v>9</v>
      </c>
      <c r="K85" s="37">
        <v>9.1999999999999993</v>
      </c>
      <c r="L85" s="37">
        <v>9</v>
      </c>
      <c r="M85" s="38">
        <v>9.3000000000000007</v>
      </c>
      <c r="N85" s="38">
        <v>9.1999999999999993</v>
      </c>
      <c r="O85" s="39" t="s">
        <v>209</v>
      </c>
      <c r="P85" s="22">
        <v>5</v>
      </c>
      <c r="Q85" s="23">
        <v>-0.69999999999999929</v>
      </c>
      <c r="R85" s="23">
        <v>-0.19999999999999929</v>
      </c>
      <c r="S85" s="23">
        <v>0.30000000000000071</v>
      </c>
      <c r="T85" s="23">
        <v>0.10000000000000142</v>
      </c>
      <c r="U85" s="23">
        <v>0.30000000000000071</v>
      </c>
    </row>
    <row r="86" spans="1:21" s="22" customFormat="1" ht="20.100000000000001" customHeight="1">
      <c r="A86" s="21">
        <v>82</v>
      </c>
      <c r="B86" s="27">
        <v>1827617403</v>
      </c>
      <c r="C86" s="28" t="s">
        <v>76</v>
      </c>
      <c r="D86" s="29" t="s">
        <v>84</v>
      </c>
      <c r="E86" s="24" t="s">
        <v>99</v>
      </c>
      <c r="F86" s="37">
        <v>7</v>
      </c>
      <c r="G86" s="37">
        <v>7</v>
      </c>
      <c r="H86" s="37">
        <v>6</v>
      </c>
      <c r="I86" s="37">
        <v>6</v>
      </c>
      <c r="J86" s="37">
        <v>6</v>
      </c>
      <c r="K86" s="37">
        <v>6</v>
      </c>
      <c r="L86" s="37">
        <v>6.5</v>
      </c>
      <c r="M86" s="38">
        <v>6.1</v>
      </c>
      <c r="N86" s="38">
        <v>6.6</v>
      </c>
      <c r="O86" s="39" t="s">
        <v>204</v>
      </c>
      <c r="P86" s="22">
        <v>5</v>
      </c>
      <c r="Q86" s="23">
        <v>9.9999999999999645E-2</v>
      </c>
      <c r="R86" s="23">
        <v>9.9999999999999645E-2</v>
      </c>
      <c r="S86" s="23">
        <v>9.9999999999999645E-2</v>
      </c>
      <c r="T86" s="23">
        <v>9.9999999999999645E-2</v>
      </c>
      <c r="U86" s="23">
        <v>-0.40000000000000036</v>
      </c>
    </row>
    <row r="87" spans="1:21" s="22" customFormat="1" ht="20.100000000000001" customHeight="1">
      <c r="A87" s="21">
        <v>83</v>
      </c>
      <c r="B87" s="27">
        <v>1827617331</v>
      </c>
      <c r="C87" s="28" t="s">
        <v>177</v>
      </c>
      <c r="D87" s="29" t="s">
        <v>178</v>
      </c>
      <c r="E87" s="24" t="s">
        <v>99</v>
      </c>
      <c r="F87" s="37">
        <v>7.6</v>
      </c>
      <c r="G87" s="37">
        <v>7</v>
      </c>
      <c r="H87" s="37">
        <v>6.5</v>
      </c>
      <c r="I87" s="37">
        <v>6.5</v>
      </c>
      <c r="J87" s="37">
        <v>7</v>
      </c>
      <c r="K87" s="37">
        <v>6.5</v>
      </c>
      <c r="L87" s="37">
        <v>6.5</v>
      </c>
      <c r="M87" s="38">
        <v>6.6</v>
      </c>
      <c r="N87" s="38">
        <v>7</v>
      </c>
      <c r="O87" s="39" t="s">
        <v>199</v>
      </c>
      <c r="P87" s="22">
        <v>5</v>
      </c>
      <c r="Q87" s="23">
        <v>9.9999999999999645E-2</v>
      </c>
      <c r="R87" s="23">
        <v>9.9999999999999645E-2</v>
      </c>
      <c r="S87" s="23">
        <v>-0.40000000000000036</v>
      </c>
      <c r="T87" s="23">
        <v>9.9999999999999645E-2</v>
      </c>
      <c r="U87" s="23">
        <v>9.9999999999999645E-2</v>
      </c>
    </row>
    <row r="88" spans="1:21" s="22" customFormat="1" ht="20.100000000000001" customHeight="1">
      <c r="A88" s="21">
        <v>84</v>
      </c>
      <c r="B88" s="27">
        <v>1827617373</v>
      </c>
      <c r="C88" s="28" t="s">
        <v>179</v>
      </c>
      <c r="D88" s="29" t="s">
        <v>56</v>
      </c>
      <c r="E88" s="24" t="s">
        <v>99</v>
      </c>
      <c r="F88" s="37">
        <v>8</v>
      </c>
      <c r="G88" s="37">
        <v>7</v>
      </c>
      <c r="H88" s="37">
        <v>6</v>
      </c>
      <c r="I88" s="37">
        <v>6.5</v>
      </c>
      <c r="J88" s="37">
        <v>6.5</v>
      </c>
      <c r="K88" s="37">
        <v>6.5</v>
      </c>
      <c r="L88" s="37">
        <v>6.5</v>
      </c>
      <c r="M88" s="38">
        <v>6.4</v>
      </c>
      <c r="N88" s="38">
        <v>7</v>
      </c>
      <c r="O88" s="39" t="s">
        <v>199</v>
      </c>
      <c r="P88" s="22">
        <v>5</v>
      </c>
      <c r="Q88" s="23">
        <v>0.40000000000000036</v>
      </c>
      <c r="R88" s="23">
        <v>-9.9999999999999645E-2</v>
      </c>
      <c r="S88" s="23">
        <v>-9.9999999999999645E-2</v>
      </c>
      <c r="T88" s="23">
        <v>-9.9999999999999645E-2</v>
      </c>
      <c r="U88" s="23">
        <v>-9.9999999999999645E-2</v>
      </c>
    </row>
    <row r="89" spans="1:21" s="22" customFormat="1" ht="20.100000000000001" customHeight="1">
      <c r="A89" s="21">
        <v>85</v>
      </c>
      <c r="B89" s="27">
        <v>1827617445</v>
      </c>
      <c r="C89" s="28" t="s">
        <v>26</v>
      </c>
      <c r="D89" s="29" t="s">
        <v>171</v>
      </c>
      <c r="E89" s="24" t="s">
        <v>99</v>
      </c>
      <c r="F89" s="37">
        <v>8.5</v>
      </c>
      <c r="G89" s="37">
        <v>8.5</v>
      </c>
      <c r="H89" s="37">
        <v>7</v>
      </c>
      <c r="I89" s="37">
        <v>7</v>
      </c>
      <c r="J89" s="37">
        <v>5.5</v>
      </c>
      <c r="K89" s="37">
        <v>7.3</v>
      </c>
      <c r="L89" s="37">
        <v>6.5</v>
      </c>
      <c r="M89" s="38">
        <v>6.7</v>
      </c>
      <c r="N89" s="38">
        <v>7.6</v>
      </c>
      <c r="O89" s="39" t="s">
        <v>201</v>
      </c>
      <c r="P89" s="22">
        <v>5</v>
      </c>
      <c r="Q89" s="23">
        <v>-0.29999999999999982</v>
      </c>
      <c r="R89" s="23">
        <v>-0.29999999999999982</v>
      </c>
      <c r="S89" s="23">
        <v>1.2000000000000002</v>
      </c>
      <c r="T89" s="23">
        <v>-0.59999999999999964</v>
      </c>
      <c r="U89" s="23">
        <v>0.20000000000000018</v>
      </c>
    </row>
    <row r="90" spans="1:21" s="22" customFormat="1" ht="20.100000000000001" customHeight="1">
      <c r="A90" s="21">
        <v>86</v>
      </c>
      <c r="B90" s="27">
        <v>1827617453</v>
      </c>
      <c r="C90" s="28" t="s">
        <v>128</v>
      </c>
      <c r="D90" s="29" t="s">
        <v>49</v>
      </c>
      <c r="E90" s="24" t="s">
        <v>99</v>
      </c>
      <c r="F90" s="37">
        <v>7</v>
      </c>
      <c r="G90" s="37">
        <v>7</v>
      </c>
      <c r="H90" s="37">
        <v>6.5</v>
      </c>
      <c r="I90" s="37">
        <v>6.5</v>
      </c>
      <c r="J90" s="37">
        <v>6</v>
      </c>
      <c r="K90" s="37">
        <v>6</v>
      </c>
      <c r="L90" s="37">
        <v>6.5</v>
      </c>
      <c r="M90" s="38">
        <v>6.3</v>
      </c>
      <c r="N90" s="38">
        <v>6.7</v>
      </c>
      <c r="O90" s="39" t="s">
        <v>206</v>
      </c>
      <c r="P90" s="22">
        <v>5</v>
      </c>
      <c r="Q90" s="23">
        <v>-0.20000000000000018</v>
      </c>
      <c r="R90" s="23">
        <v>-0.20000000000000018</v>
      </c>
      <c r="S90" s="23">
        <v>0.29999999999999982</v>
      </c>
      <c r="T90" s="23">
        <v>0.29999999999999982</v>
      </c>
      <c r="U90" s="23">
        <v>-0.20000000000000018</v>
      </c>
    </row>
    <row r="91" spans="1:21" s="22" customFormat="1" ht="20.100000000000001" customHeight="1">
      <c r="A91" s="21">
        <v>87</v>
      </c>
      <c r="B91" s="27">
        <v>169212467</v>
      </c>
      <c r="C91" s="28" t="s">
        <v>180</v>
      </c>
      <c r="D91" s="29" t="s">
        <v>78</v>
      </c>
      <c r="E91" s="24" t="s">
        <v>29</v>
      </c>
      <c r="F91" s="37">
        <v>7.4</v>
      </c>
      <c r="G91" s="37">
        <v>7</v>
      </c>
      <c r="H91" s="37">
        <v>4</v>
      </c>
      <c r="I91" s="37">
        <v>5.5</v>
      </c>
      <c r="J91" s="37">
        <v>5</v>
      </c>
      <c r="K91" s="37">
        <v>5</v>
      </c>
      <c r="L91" s="37">
        <v>5</v>
      </c>
      <c r="M91" s="38">
        <v>4.9000000000000004</v>
      </c>
      <c r="N91" s="38">
        <v>0</v>
      </c>
      <c r="O91" s="39" t="s">
        <v>200</v>
      </c>
      <c r="P91" s="22">
        <v>5</v>
      </c>
      <c r="Q91" s="23">
        <v>0.90000000000000036</v>
      </c>
      <c r="R91" s="23">
        <v>-0.59999999999999964</v>
      </c>
      <c r="S91" s="23">
        <v>-9.9999999999999645E-2</v>
      </c>
      <c r="T91" s="23">
        <v>-9.9999999999999645E-2</v>
      </c>
      <c r="U91" s="23">
        <v>-9.9999999999999645E-2</v>
      </c>
    </row>
    <row r="92" spans="1:21" s="22" customFormat="1" ht="20.100000000000001" customHeight="1">
      <c r="A92" s="21">
        <v>88</v>
      </c>
      <c r="B92" s="27">
        <v>1827617382</v>
      </c>
      <c r="C92" s="28" t="s">
        <v>61</v>
      </c>
      <c r="D92" s="29" t="s">
        <v>35</v>
      </c>
      <c r="E92" s="24" t="s">
        <v>99</v>
      </c>
      <c r="F92" s="37">
        <v>7.3</v>
      </c>
      <c r="G92" s="37">
        <v>6.5</v>
      </c>
      <c r="H92" s="37">
        <v>5.5</v>
      </c>
      <c r="I92" s="37">
        <v>6.5</v>
      </c>
      <c r="J92" s="37">
        <v>6.5</v>
      </c>
      <c r="K92" s="37">
        <v>6.5</v>
      </c>
      <c r="L92" s="37">
        <v>6.5</v>
      </c>
      <c r="M92" s="38">
        <v>6.3</v>
      </c>
      <c r="N92" s="38">
        <v>6.6</v>
      </c>
      <c r="O92" s="39" t="s">
        <v>204</v>
      </c>
      <c r="P92" s="22">
        <v>5</v>
      </c>
      <c r="Q92" s="23">
        <v>0.79999999999999982</v>
      </c>
      <c r="R92" s="23">
        <v>-0.20000000000000018</v>
      </c>
      <c r="S92" s="23">
        <v>-0.20000000000000018</v>
      </c>
      <c r="T92" s="23">
        <v>-0.20000000000000018</v>
      </c>
      <c r="U92" s="23">
        <v>-0.20000000000000018</v>
      </c>
    </row>
    <row r="93" spans="1:21" s="22" customFormat="1" ht="20.100000000000001" customHeight="1">
      <c r="A93" s="21">
        <v>89</v>
      </c>
      <c r="B93" s="27">
        <v>1827617351</v>
      </c>
      <c r="C93" s="28" t="s">
        <v>181</v>
      </c>
      <c r="D93" s="29" t="s">
        <v>98</v>
      </c>
      <c r="E93" s="24" t="s">
        <v>99</v>
      </c>
      <c r="F93" s="37">
        <v>6.7</v>
      </c>
      <c r="G93" s="37">
        <v>7</v>
      </c>
      <c r="H93" s="37">
        <v>4</v>
      </c>
      <c r="I93" s="37">
        <v>5.5</v>
      </c>
      <c r="J93" s="37">
        <v>5.5</v>
      </c>
      <c r="K93" s="37">
        <v>5.5</v>
      </c>
      <c r="L93" s="37">
        <v>6</v>
      </c>
      <c r="M93" s="38">
        <v>5.3</v>
      </c>
      <c r="N93" s="38">
        <v>0</v>
      </c>
      <c r="O93" s="39" t="s">
        <v>200</v>
      </c>
      <c r="P93" s="22">
        <v>5</v>
      </c>
      <c r="Q93" s="23">
        <v>1.2999999999999998</v>
      </c>
      <c r="R93" s="23">
        <v>-0.20000000000000018</v>
      </c>
      <c r="S93" s="23">
        <v>-0.20000000000000018</v>
      </c>
      <c r="T93" s="23">
        <v>-0.20000000000000018</v>
      </c>
      <c r="U93" s="23">
        <v>-0.70000000000000018</v>
      </c>
    </row>
    <row r="94" spans="1:21" s="22" customFormat="1" ht="20.100000000000001" customHeight="1">
      <c r="A94" s="21">
        <v>90</v>
      </c>
      <c r="B94" s="27">
        <v>169211554</v>
      </c>
      <c r="C94" s="28" t="s">
        <v>182</v>
      </c>
      <c r="D94" s="29" t="s">
        <v>133</v>
      </c>
      <c r="E94" s="24" t="s">
        <v>183</v>
      </c>
      <c r="F94" s="37">
        <v>7.1</v>
      </c>
      <c r="G94" s="37">
        <v>8</v>
      </c>
      <c r="H94" s="37">
        <v>5.5</v>
      </c>
      <c r="I94" s="37">
        <v>5.5</v>
      </c>
      <c r="J94" s="37">
        <v>5.5</v>
      </c>
      <c r="K94" s="37">
        <v>5.5</v>
      </c>
      <c r="L94" s="37">
        <v>6</v>
      </c>
      <c r="M94" s="38">
        <v>5.6</v>
      </c>
      <c r="N94" s="38">
        <v>6.5</v>
      </c>
      <c r="O94" s="39" t="s">
        <v>205</v>
      </c>
      <c r="P94" s="22">
        <v>5</v>
      </c>
      <c r="Q94" s="23">
        <v>9.9999999999999645E-2</v>
      </c>
      <c r="R94" s="23">
        <v>9.9999999999999645E-2</v>
      </c>
      <c r="S94" s="23">
        <v>9.9999999999999645E-2</v>
      </c>
      <c r="T94" s="23">
        <v>9.9999999999999645E-2</v>
      </c>
      <c r="U94" s="23">
        <v>-0.40000000000000036</v>
      </c>
    </row>
    <row r="95" spans="1:21" s="22" customFormat="1" ht="20.100000000000001" customHeight="1">
      <c r="A95" s="21">
        <v>91</v>
      </c>
      <c r="B95" s="27">
        <v>1827617417</v>
      </c>
      <c r="C95" s="28" t="s">
        <v>110</v>
      </c>
      <c r="D95" s="29" t="s">
        <v>49</v>
      </c>
      <c r="E95" s="24" t="s">
        <v>99</v>
      </c>
      <c r="F95" s="37">
        <v>8</v>
      </c>
      <c r="G95" s="37">
        <v>7.5</v>
      </c>
      <c r="H95" s="37">
        <v>7</v>
      </c>
      <c r="I95" s="37">
        <v>7.5</v>
      </c>
      <c r="J95" s="37">
        <v>6.5</v>
      </c>
      <c r="K95" s="37">
        <v>7.5</v>
      </c>
      <c r="L95" s="37">
        <v>7.5</v>
      </c>
      <c r="M95" s="38">
        <v>7.2</v>
      </c>
      <c r="N95" s="38">
        <v>7.5</v>
      </c>
      <c r="O95" s="39" t="s">
        <v>194</v>
      </c>
      <c r="P95" s="22">
        <v>5</v>
      </c>
      <c r="Q95" s="23">
        <v>0.20000000000000018</v>
      </c>
      <c r="R95" s="23">
        <v>-0.29999999999999982</v>
      </c>
      <c r="S95" s="23">
        <v>0.70000000000000018</v>
      </c>
      <c r="T95" s="23">
        <v>-0.29999999999999982</v>
      </c>
      <c r="U95" s="23">
        <v>-0.29999999999999982</v>
      </c>
    </row>
    <row r="96" spans="1:21" s="22" customFormat="1" ht="20.100000000000001" customHeight="1">
      <c r="A96" s="21">
        <v>92</v>
      </c>
      <c r="B96" s="27">
        <v>1827617343</v>
      </c>
      <c r="C96" s="28" t="s">
        <v>184</v>
      </c>
      <c r="D96" s="29" t="s">
        <v>59</v>
      </c>
      <c r="E96" s="24" t="s">
        <v>99</v>
      </c>
      <c r="F96" s="37">
        <v>7.1</v>
      </c>
      <c r="G96" s="37">
        <v>6</v>
      </c>
      <c r="H96" s="37">
        <v>5.5</v>
      </c>
      <c r="I96" s="37">
        <v>5.5</v>
      </c>
      <c r="J96" s="37">
        <v>5.5</v>
      </c>
      <c r="K96" s="37">
        <v>6</v>
      </c>
      <c r="L96" s="37">
        <v>6</v>
      </c>
      <c r="M96" s="38">
        <v>5.7</v>
      </c>
      <c r="N96" s="38">
        <v>6.2</v>
      </c>
      <c r="O96" s="39" t="s">
        <v>210</v>
      </c>
      <c r="P96" s="22">
        <v>5</v>
      </c>
      <c r="Q96" s="23">
        <v>0.20000000000000018</v>
      </c>
      <c r="R96" s="23">
        <v>0.20000000000000018</v>
      </c>
      <c r="S96" s="23">
        <v>0.20000000000000018</v>
      </c>
      <c r="T96" s="23">
        <v>-0.29999999999999982</v>
      </c>
      <c r="U96" s="23">
        <v>-0.29999999999999982</v>
      </c>
    </row>
    <row r="97" spans="1:21" s="22" customFormat="1" ht="20.100000000000001" customHeight="1">
      <c r="A97" s="21">
        <v>93</v>
      </c>
      <c r="B97" s="27">
        <v>1827617401</v>
      </c>
      <c r="C97" s="28" t="s">
        <v>185</v>
      </c>
      <c r="D97" s="29" t="s">
        <v>84</v>
      </c>
      <c r="E97" s="24" t="s">
        <v>99</v>
      </c>
      <c r="F97" s="37">
        <v>8.1999999999999993</v>
      </c>
      <c r="G97" s="37">
        <v>5.5</v>
      </c>
      <c r="H97" s="37">
        <v>7</v>
      </c>
      <c r="I97" s="37">
        <v>6</v>
      </c>
      <c r="J97" s="37">
        <v>6.5</v>
      </c>
      <c r="K97" s="37">
        <v>6</v>
      </c>
      <c r="L97" s="37">
        <v>5.5</v>
      </c>
      <c r="M97" s="38">
        <v>6.2</v>
      </c>
      <c r="N97" s="38">
        <v>6.7</v>
      </c>
      <c r="O97" s="39" t="s">
        <v>206</v>
      </c>
      <c r="P97" s="22">
        <v>5</v>
      </c>
      <c r="Q97" s="23">
        <v>-0.79999999999999982</v>
      </c>
      <c r="R97" s="23">
        <v>0.20000000000000018</v>
      </c>
      <c r="S97" s="23">
        <v>-0.29999999999999982</v>
      </c>
      <c r="T97" s="23">
        <v>0.20000000000000018</v>
      </c>
      <c r="U97" s="23">
        <v>0.70000000000000018</v>
      </c>
    </row>
    <row r="98" spans="1:21" s="22" customFormat="1" ht="20.100000000000001" customHeight="1">
      <c r="A98" s="21">
        <v>94</v>
      </c>
      <c r="B98" s="27">
        <v>1827617419</v>
      </c>
      <c r="C98" s="28" t="s">
        <v>26</v>
      </c>
      <c r="D98" s="29" t="s">
        <v>38</v>
      </c>
      <c r="E98" s="24" t="s">
        <v>99</v>
      </c>
      <c r="F98" s="37">
        <v>7.8</v>
      </c>
      <c r="G98" s="37">
        <v>7.8</v>
      </c>
      <c r="H98" s="37">
        <v>7</v>
      </c>
      <c r="I98" s="37">
        <v>6.5</v>
      </c>
      <c r="J98" s="37">
        <v>6.5</v>
      </c>
      <c r="K98" s="37">
        <v>6.5</v>
      </c>
      <c r="L98" s="37">
        <v>6</v>
      </c>
      <c r="M98" s="38">
        <v>6.5</v>
      </c>
      <c r="N98" s="38">
        <v>7.2</v>
      </c>
      <c r="O98" s="39" t="s">
        <v>192</v>
      </c>
      <c r="P98" s="22">
        <v>5</v>
      </c>
      <c r="Q98" s="23">
        <v>-0.5</v>
      </c>
      <c r="R98" s="23">
        <v>0</v>
      </c>
      <c r="S98" s="23">
        <v>0</v>
      </c>
      <c r="T98" s="23">
        <v>0</v>
      </c>
      <c r="U98" s="23">
        <v>0.5</v>
      </c>
    </row>
    <row r="99" spans="1:21" s="22" customFormat="1" ht="20.100000000000001" customHeight="1">
      <c r="A99" s="21">
        <v>95</v>
      </c>
      <c r="B99" s="27">
        <v>1827617324</v>
      </c>
      <c r="C99" s="28" t="s">
        <v>186</v>
      </c>
      <c r="D99" s="29" t="s">
        <v>36</v>
      </c>
      <c r="E99" s="24" t="s">
        <v>99</v>
      </c>
      <c r="F99" s="37">
        <v>7</v>
      </c>
      <c r="G99" s="37">
        <v>6</v>
      </c>
      <c r="H99" s="37">
        <v>5.5</v>
      </c>
      <c r="I99" s="37">
        <v>6</v>
      </c>
      <c r="J99" s="37">
        <v>6</v>
      </c>
      <c r="K99" s="37">
        <v>6</v>
      </c>
      <c r="L99" s="37">
        <v>6</v>
      </c>
      <c r="M99" s="38">
        <v>5.9</v>
      </c>
      <c r="N99" s="38">
        <v>6.3</v>
      </c>
      <c r="O99" s="39" t="s">
        <v>211</v>
      </c>
      <c r="P99" s="22">
        <v>5</v>
      </c>
      <c r="Q99" s="23">
        <v>0.40000000000000036</v>
      </c>
      <c r="R99" s="23">
        <v>-9.9999999999999645E-2</v>
      </c>
      <c r="S99" s="23">
        <v>-9.9999999999999645E-2</v>
      </c>
      <c r="T99" s="23">
        <v>-9.9999999999999645E-2</v>
      </c>
      <c r="U99" s="23">
        <v>-9.9999999999999645E-2</v>
      </c>
    </row>
    <row r="100" spans="1:21" s="22" customFormat="1" ht="20.100000000000001" customHeight="1">
      <c r="A100" s="21">
        <v>96</v>
      </c>
      <c r="B100" s="27">
        <v>1827617432</v>
      </c>
      <c r="C100" s="28" t="s">
        <v>187</v>
      </c>
      <c r="D100" s="29" t="s">
        <v>188</v>
      </c>
      <c r="E100" s="24" t="s">
        <v>99</v>
      </c>
      <c r="F100" s="37">
        <v>6.9</v>
      </c>
      <c r="G100" s="37">
        <v>6.5</v>
      </c>
      <c r="H100" s="37">
        <v>7.5</v>
      </c>
      <c r="I100" s="37">
        <v>7.5</v>
      </c>
      <c r="J100" s="37">
        <v>6.5</v>
      </c>
      <c r="K100" s="37">
        <v>6.5</v>
      </c>
      <c r="L100" s="37">
        <v>7</v>
      </c>
      <c r="M100" s="38">
        <v>7</v>
      </c>
      <c r="N100" s="38">
        <v>6.9</v>
      </c>
      <c r="O100" s="39" t="s">
        <v>193</v>
      </c>
      <c r="P100" s="22">
        <v>5</v>
      </c>
      <c r="Q100" s="23">
        <v>-0.5</v>
      </c>
      <c r="R100" s="23">
        <v>-0.5</v>
      </c>
      <c r="S100" s="23">
        <v>0.5</v>
      </c>
      <c r="T100" s="23">
        <v>0.5</v>
      </c>
      <c r="U100" s="23">
        <v>0</v>
      </c>
    </row>
    <row r="101" spans="1:21" s="22" customFormat="1" ht="20.100000000000001" customHeight="1">
      <c r="A101" s="21">
        <v>97</v>
      </c>
      <c r="B101" s="27">
        <v>1827617378</v>
      </c>
      <c r="C101" s="28" t="s">
        <v>89</v>
      </c>
      <c r="D101" s="29" t="s">
        <v>56</v>
      </c>
      <c r="E101" s="24" t="s">
        <v>99</v>
      </c>
      <c r="F101" s="37">
        <v>8.8000000000000007</v>
      </c>
      <c r="G101" s="37">
        <v>5.5</v>
      </c>
      <c r="H101" s="37">
        <v>7.5</v>
      </c>
      <c r="I101" s="37">
        <v>7</v>
      </c>
      <c r="J101" s="37">
        <v>6.5</v>
      </c>
      <c r="K101" s="37">
        <v>6.5</v>
      </c>
      <c r="L101" s="37">
        <v>7</v>
      </c>
      <c r="M101" s="38">
        <v>6.9</v>
      </c>
      <c r="N101" s="38">
        <v>7.2</v>
      </c>
      <c r="O101" s="39" t="s">
        <v>192</v>
      </c>
      <c r="P101" s="22">
        <v>5</v>
      </c>
      <c r="Q101" s="23">
        <v>-0.59999999999999964</v>
      </c>
      <c r="R101" s="23">
        <v>-9.9999999999999645E-2</v>
      </c>
      <c r="S101" s="23">
        <v>0.40000000000000036</v>
      </c>
      <c r="T101" s="23">
        <v>0.40000000000000036</v>
      </c>
      <c r="U101" s="23">
        <v>-9.9999999999999645E-2</v>
      </c>
    </row>
    <row r="102" spans="1:21" s="22" customFormat="1" ht="20.100000000000001" customHeight="1">
      <c r="A102" s="21">
        <v>98</v>
      </c>
      <c r="B102" s="27">
        <v>1827617377</v>
      </c>
      <c r="C102" s="28" t="s">
        <v>189</v>
      </c>
      <c r="D102" s="29" t="s">
        <v>51</v>
      </c>
      <c r="E102" s="24" t="s">
        <v>99</v>
      </c>
      <c r="F102" s="37">
        <v>7.5</v>
      </c>
      <c r="G102" s="37">
        <v>7</v>
      </c>
      <c r="H102" s="37">
        <v>7.5</v>
      </c>
      <c r="I102" s="37">
        <v>7.5</v>
      </c>
      <c r="J102" s="37">
        <v>7</v>
      </c>
      <c r="K102" s="37">
        <v>7.5</v>
      </c>
      <c r="L102" s="37">
        <v>7.5</v>
      </c>
      <c r="M102" s="38">
        <v>7.4</v>
      </c>
      <c r="N102" s="38">
        <v>7.4</v>
      </c>
      <c r="O102" s="39" t="s">
        <v>196</v>
      </c>
      <c r="P102" s="22">
        <v>5</v>
      </c>
      <c r="Q102" s="23">
        <v>-9.9999999999999645E-2</v>
      </c>
      <c r="R102" s="23">
        <v>-9.9999999999999645E-2</v>
      </c>
      <c r="S102" s="23">
        <v>0.40000000000000036</v>
      </c>
      <c r="T102" s="23">
        <v>-9.9999999999999645E-2</v>
      </c>
      <c r="U102" s="23">
        <v>-9.9999999999999645E-2</v>
      </c>
    </row>
    <row r="103" spans="1:21" s="22" customFormat="1" ht="20.100000000000001" customHeight="1">
      <c r="A103" s="40">
        <v>99</v>
      </c>
      <c r="B103" s="36">
        <v>1827617439</v>
      </c>
      <c r="C103" s="34" t="s">
        <v>190</v>
      </c>
      <c r="D103" s="35" t="s">
        <v>191</v>
      </c>
      <c r="E103" s="41" t="s">
        <v>99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3">
        <v>0</v>
      </c>
      <c r="N103" s="43">
        <v>0</v>
      </c>
      <c r="O103" s="44" t="s">
        <v>200</v>
      </c>
      <c r="P103" s="22">
        <v>5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</row>
    <row r="105" spans="1:21" ht="15.75">
      <c r="A105" s="10"/>
      <c r="B105" s="10"/>
      <c r="C105" s="11"/>
      <c r="D105" s="12"/>
      <c r="E105" s="12"/>
      <c r="F105" s="13"/>
      <c r="G105" s="13"/>
      <c r="H105" s="10"/>
      <c r="I105" s="10"/>
      <c r="J105" s="10"/>
      <c r="K105" s="61" t="s">
        <v>212</v>
      </c>
      <c r="L105" s="61"/>
      <c r="M105" s="61"/>
      <c r="N105" s="61"/>
      <c r="O105" s="61"/>
      <c r="P105" s="30"/>
      <c r="Q105" s="30"/>
      <c r="R105" s="30"/>
      <c r="S105" s="30"/>
      <c r="T105" s="30"/>
      <c r="U105" s="30"/>
    </row>
    <row r="106" spans="1:21" ht="15" customHeight="1">
      <c r="A106" s="14" t="s">
        <v>15</v>
      </c>
      <c r="B106" s="33"/>
      <c r="C106" s="46" t="s">
        <v>16</v>
      </c>
      <c r="D106" s="46"/>
      <c r="E106" s="32"/>
      <c r="G106" s="33" t="s">
        <v>17</v>
      </c>
      <c r="H106" s="33"/>
      <c r="I106" s="33"/>
      <c r="K106" s="62" t="s">
        <v>19</v>
      </c>
      <c r="L106" s="62"/>
      <c r="M106" s="62"/>
      <c r="N106" s="62"/>
      <c r="O106" s="62"/>
    </row>
    <row r="107" spans="1:21">
      <c r="A107" s="15"/>
      <c r="B107" s="16"/>
      <c r="C107" s="63" t="s">
        <v>18</v>
      </c>
      <c r="D107" s="63"/>
      <c r="E107" s="31"/>
      <c r="G107" s="17" t="s">
        <v>18</v>
      </c>
      <c r="H107" s="16"/>
      <c r="I107" s="16"/>
      <c r="K107" s="16"/>
      <c r="M107" s="16"/>
      <c r="N107" s="17" t="s">
        <v>18</v>
      </c>
      <c r="O107" s="16"/>
    </row>
    <row r="108" spans="1:21">
      <c r="A108" s="15"/>
      <c r="B108" s="16"/>
      <c r="C108" s="18"/>
      <c r="D108" s="16"/>
      <c r="E108" s="16"/>
      <c r="G108" s="16"/>
      <c r="H108" s="16"/>
      <c r="I108" s="16"/>
      <c r="K108" s="16"/>
      <c r="M108" s="16"/>
      <c r="N108" s="16"/>
      <c r="O108" s="16"/>
    </row>
    <row r="109" spans="1:21">
      <c r="A109" s="15"/>
      <c r="B109" s="16"/>
      <c r="C109" s="18"/>
      <c r="D109" s="16"/>
      <c r="E109" s="16"/>
      <c r="G109" s="16"/>
      <c r="H109" s="16"/>
      <c r="I109" s="16"/>
      <c r="K109" s="16"/>
      <c r="M109" s="16"/>
      <c r="N109" s="16"/>
      <c r="O109" s="16"/>
    </row>
    <row r="110" spans="1:21">
      <c r="A110" s="15"/>
      <c r="B110" s="16"/>
      <c r="C110" s="18"/>
      <c r="D110" s="16"/>
      <c r="E110" s="16"/>
      <c r="G110" s="16"/>
      <c r="H110" s="16"/>
      <c r="I110" s="16"/>
      <c r="K110" s="33"/>
      <c r="M110" s="16"/>
      <c r="N110" s="16"/>
      <c r="O110" s="16"/>
    </row>
    <row r="111" spans="1:21">
      <c r="A111" s="15"/>
      <c r="B111" s="16"/>
      <c r="C111" s="18"/>
      <c r="D111" s="16"/>
      <c r="E111" s="16"/>
      <c r="G111" s="16"/>
      <c r="H111" s="16"/>
      <c r="I111" s="16"/>
      <c r="K111" s="33"/>
      <c r="M111" s="16"/>
      <c r="N111" s="16"/>
      <c r="O111" s="16"/>
    </row>
    <row r="112" spans="1:21">
      <c r="A112" s="26" t="s">
        <v>25</v>
      </c>
      <c r="B112" s="33"/>
      <c r="C112" s="46" t="s">
        <v>24</v>
      </c>
      <c r="D112" s="46"/>
      <c r="E112" s="32"/>
      <c r="G112" s="33"/>
      <c r="H112" s="33"/>
      <c r="I112" s="33"/>
      <c r="K112" s="33"/>
      <c r="M112" s="33"/>
      <c r="N112" s="45" t="s">
        <v>54</v>
      </c>
      <c r="O112" s="33"/>
    </row>
  </sheetData>
  <mergeCells count="16">
    <mergeCell ref="C112:D112"/>
    <mergeCell ref="A1:C1"/>
    <mergeCell ref="D1:O1"/>
    <mergeCell ref="A2:C2"/>
    <mergeCell ref="D2:O2"/>
    <mergeCell ref="A3:A4"/>
    <mergeCell ref="B3:B4"/>
    <mergeCell ref="C3:C4"/>
    <mergeCell ref="D3:D4"/>
    <mergeCell ref="E3:E4"/>
    <mergeCell ref="H3:M3"/>
    <mergeCell ref="N3:O3"/>
    <mergeCell ref="K105:O105"/>
    <mergeCell ref="C106:D106"/>
    <mergeCell ref="K106:O106"/>
    <mergeCell ref="C107:D107"/>
  </mergeCells>
  <conditionalFormatting sqref="P104:P1048576 P1:P4">
    <cfRule type="colorScale" priority="10">
      <colorScale>
        <cfvo type="min" val="0"/>
        <cfvo type="percentile" val="50"/>
        <cfvo type="max" val="0"/>
        <color rgb="FF5A8AC6"/>
        <color rgb="FFFFEB84"/>
        <color rgb="FFF8696B"/>
      </colorScale>
    </cfRule>
  </conditionalFormatting>
  <conditionalFormatting sqref="M5:O103">
    <cfRule type="cellIs" dxfId="1" priority="9" operator="lessThan">
      <formula>5.5</formula>
    </cfRule>
  </conditionalFormatting>
  <conditionalFormatting sqref="Q5:U103">
    <cfRule type="cellIs" dxfId="0" priority="8" operator="greaterThan">
      <formula>1</formula>
    </cfRule>
  </conditionalFormatting>
  <conditionalFormatting sqref="P5:P103"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printOptions horizontalCentered="1"/>
  <pageMargins left="0" right="0.15748031496062992" top="0.23622047244094491" bottom="0.19685039370078741" header="0.15748031496062992" footer="0.15748031496062992"/>
  <pageSetup paperSize="9" scale="99" orientation="portrait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D18XDDB</vt:lpstr>
      <vt:lpstr>D18XDDB!Print_Titles</vt:lpstr>
    </vt:vector>
  </TitlesOfParts>
  <Company>DTU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nhatphong</dc:creator>
  <cp:lastModifiedBy>Windows User</cp:lastModifiedBy>
  <cp:lastPrinted>2015-08-17T06:45:32Z</cp:lastPrinted>
  <dcterms:created xsi:type="dcterms:W3CDTF">2010-01-09T16:37:27Z</dcterms:created>
  <dcterms:modified xsi:type="dcterms:W3CDTF">2015-08-17T07:08:49Z</dcterms:modified>
</cp:coreProperties>
</file>