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HOP DA TCTCCT L2" sheetId="1" r:id="rId1"/>
  </sheets>
  <definedNames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DA TCTCCT L2'!$1:$7</definedName>
  </definedNames>
  <calcPr calcId="124519" iterate="1"/>
</workbook>
</file>

<file path=xl/comments1.xml><?xml version="1.0" encoding="utf-8"?>
<comments xmlns="http://schemas.openxmlformats.org/spreadsheetml/2006/main">
  <authors>
    <author>Windows User</author>
  </authors>
  <commentList>
    <comment ref="B51" authorId="0">
      <text>
        <r>
          <rPr>
            <sz val="9"/>
            <color indexed="81"/>
            <rFont val="Tahoma"/>
            <family val="2"/>
          </rPr>
          <t>Chuyển về D18XDDB
QĐ 571 QĐ Ngày 06/02/2015</t>
        </r>
      </text>
    </comment>
  </commentList>
</comments>
</file>

<file path=xl/sharedStrings.xml><?xml version="1.0" encoding="utf-8"?>
<sst xmlns="http://schemas.openxmlformats.org/spreadsheetml/2006/main" count="313" uniqueCount="159">
  <si>
    <t>BỘ GIÁO DỤC &amp; ĐÀO TẠO</t>
  </si>
  <si>
    <t>ĐIỂM KẾT QUẢ HỌC TẬP KHOÁ D18XDDB</t>
  </si>
  <si>
    <t>TRƯỜNG ĐẠI HỌC DUY TÂN</t>
  </si>
  <si>
    <t>TÊN MÔN HỌC:</t>
  </si>
  <si>
    <t>HỌC KỲ</t>
  </si>
  <si>
    <t xml:space="preserve">MÃ MÔN HỌC :  </t>
  </si>
  <si>
    <t>CIE-434</t>
  </si>
  <si>
    <t>TÍN CHỈ</t>
  </si>
  <si>
    <t>Ngày thi:</t>
  </si>
  <si>
    <t>LẦN THI</t>
  </si>
  <si>
    <t>18h00</t>
  </si>
  <si>
    <t>NGUYỄN DUY NGỤ(1,2)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</si>
  <si>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</si>
  <si>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</si>
  <si>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</si>
  <si>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</si>
  <si>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</si>
  <si>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</si>
  <si>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</si>
  <si>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PHAN THANH HẢI (3)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</si>
  <si>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</si>
  <si>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</si>
  <si>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</si>
  <si>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</si>
  <si>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</si>
  <si>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</si>
  <si>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</si>
  <si>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</si>
  <si>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</si>
  <si>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</si>
  <si>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</si>
  <si>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</si>
  <si>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Võ Viết</t>
  </si>
  <si>
    <t>Cường</t>
  </si>
  <si>
    <t>20/11/1989</t>
  </si>
  <si>
    <t>D18XDD2B</t>
  </si>
  <si>
    <t/>
  </si>
  <si>
    <t>Trần Anh</t>
  </si>
  <si>
    <t>Đào</t>
  </si>
  <si>
    <t>17/10/1991</t>
  </si>
  <si>
    <t>D18XDD3B</t>
  </si>
  <si>
    <t>Phạm Văn</t>
  </si>
  <si>
    <t>Đông</t>
  </si>
  <si>
    <t>05/11/1991</t>
  </si>
  <si>
    <t>D18XDD1B</t>
  </si>
  <si>
    <t>Đinh Như</t>
  </si>
  <si>
    <t>Hiếu</t>
  </si>
  <si>
    <t>25/02/1988</t>
  </si>
  <si>
    <t>Cao Tấn</t>
  </si>
  <si>
    <t>Tài</t>
  </si>
  <si>
    <t>20/04/1991</t>
  </si>
  <si>
    <t>Lương Anh</t>
  </si>
  <si>
    <t>Tâm</t>
  </si>
  <si>
    <t>23/03/1991</t>
  </si>
  <si>
    <t>Bùi Viết</t>
  </si>
  <si>
    <t>Tân</t>
  </si>
  <si>
    <t>02/06/1991</t>
  </si>
  <si>
    <t>Nguyễn Nhật</t>
  </si>
  <si>
    <t>16/11/1991</t>
  </si>
  <si>
    <t>Mai Hồng</t>
  </si>
  <si>
    <t>Thịnh</t>
  </si>
  <si>
    <t>20/01/1985</t>
  </si>
  <si>
    <t>V</t>
  </si>
  <si>
    <t>Trần Viết</t>
  </si>
  <si>
    <t>Toàn</t>
  </si>
  <si>
    <t>Tuấn</t>
  </si>
  <si>
    <t>02/02/1991</t>
  </si>
  <si>
    <t>Vũ Hữu</t>
  </si>
  <si>
    <t>Ưng</t>
  </si>
  <si>
    <t>02/09/1990</t>
  </si>
  <si>
    <t>Trần Minh</t>
  </si>
  <si>
    <t>Xuân</t>
  </si>
  <si>
    <t>01/01/1990</t>
  </si>
  <si>
    <t>Nguyễn Hữu</t>
  </si>
  <si>
    <t>Thọ</t>
  </si>
  <si>
    <t>24/08/1987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</si>
  <si>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</si>
  <si>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</si>
  <si>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</si>
  <si>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</si>
  <si>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</si>
  <si>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</si>
  <si>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</si>
  <si>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</si>
  <si>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</si>
  <si>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</si>
  <si>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</si>
  <si>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</si>
  <si>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</si>
  <si>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</si>
  <si>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</si>
  <si>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</si>
  <si>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</si>
  <si>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</si>
  <si>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</si>
  <si>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</si>
  <si>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</si>
  <si>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</si>
  <si>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</si>
  <si>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Nguyễn Xuân</t>
  </si>
  <si>
    <t>Hạnh</t>
  </si>
  <si>
    <t>28/08/1989</t>
  </si>
  <si>
    <t>NỢ HP</t>
  </si>
  <si>
    <t>NỢ LP</t>
  </si>
  <si>
    <t>Huỳnh</t>
  </si>
  <si>
    <t>Chung</t>
  </si>
  <si>
    <t>10/07/1991</t>
  </si>
  <si>
    <t>Lê Quang</t>
  </si>
  <si>
    <t>Kha</t>
  </si>
  <si>
    <t>10/09/1990</t>
  </si>
  <si>
    <t>Đặng Kim</t>
  </si>
  <si>
    <t>Tới</t>
  </si>
  <si>
    <t>Bùi Văn</t>
  </si>
  <si>
    <t>Quốc</t>
  </si>
  <si>
    <t>10/09/1991</t>
  </si>
  <si>
    <t>Đoàn Kim</t>
  </si>
  <si>
    <t>Dung</t>
  </si>
  <si>
    <t>01/12/1988</t>
  </si>
  <si>
    <t>Lê Minh</t>
  </si>
  <si>
    <t>24/07/1987</t>
  </si>
  <si>
    <t>Phan Chí</t>
  </si>
  <si>
    <t>Lâm</t>
  </si>
  <si>
    <t>06/01/1990</t>
  </si>
  <si>
    <t>01/01/1987</t>
  </si>
  <si>
    <t>Lê Hồng</t>
  </si>
  <si>
    <t>Thanh</t>
  </si>
  <si>
    <t>01/06/1988</t>
  </si>
  <si>
    <t>Hà Xuân</t>
  </si>
  <si>
    <t>Ninh</t>
  </si>
  <si>
    <t>18/05/1987</t>
  </si>
  <si>
    <t>Hoàng Minh</t>
  </si>
  <si>
    <t>Dương</t>
  </si>
  <si>
    <t>20/10/1991</t>
  </si>
  <si>
    <t>Lê Trọng</t>
  </si>
  <si>
    <t>13/10/1991</t>
  </si>
  <si>
    <t>Dương Quốc</t>
  </si>
  <si>
    <t>Hoàng</t>
  </si>
  <si>
    <t>06/08/1989</t>
  </si>
  <si>
    <t>Trịnh Vũ</t>
  </si>
  <si>
    <t>Trung</t>
  </si>
  <si>
    <t>Nguyễn Tuấn</t>
  </si>
  <si>
    <t>K16XDD3</t>
  </si>
  <si>
    <t>62504DT</t>
  </si>
  <si>
    <t>Võ Đăng</t>
  </si>
  <si>
    <t>Bão</t>
  </si>
  <si>
    <t>11/11/1990</t>
  </si>
  <si>
    <t>62505DT</t>
  </si>
  <si>
    <t>ĐỒ ÁN TỔ CHỨC THI CÔNG CT DD &amp; CN</t>
  </si>
  <si>
    <t>Bäún</t>
  </si>
  <si>
    <t>Nàm pháøy Nàm</t>
  </si>
  <si>
    <t>Saïu</t>
  </si>
  <si>
    <t>Saïu pháøy Mäüt</t>
  </si>
  <si>
    <t>Saïu pháøy Bäún</t>
  </si>
  <si>
    <t>Nàm pháøy Chên</t>
  </si>
  <si>
    <t>Nàm pháøy Saïu</t>
  </si>
  <si>
    <t>Khäng</t>
  </si>
  <si>
    <t>Nàm pháøy Mäüt</t>
  </si>
  <si>
    <t>Nàm</t>
  </si>
  <si>
    <t>Đà Nẵng, ngày 03 tháng 06 năm 2015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</si>
</sst>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2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30" fillId="0" borderId="0" applyFont="0" applyFill="0" applyBorder="0" applyAlignment="0" applyProtection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0" borderId="0"/>
    <xf numFmtId="0" fontId="35" fillId="5" borderId="0"/>
    <xf numFmtId="0" fontId="36" fillId="5" borderId="0"/>
    <xf numFmtId="0" fontId="37" fillId="5" borderId="0"/>
    <xf numFmtId="0" fontId="38" fillId="0" borderId="0">
      <alignment wrapText="1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/>
    <xf numFmtId="0" fontId="39" fillId="0" borderId="0"/>
    <xf numFmtId="0" fontId="30" fillId="0" borderId="0" applyFill="0" applyBorder="0" applyAlignment="0"/>
    <xf numFmtId="169" fontId="30" fillId="0" borderId="0" applyFill="0" applyBorder="0" applyAlignment="0"/>
    <xf numFmtId="170" fontId="30" fillId="0" borderId="0" applyFill="0" applyBorder="0" applyAlignment="0"/>
    <xf numFmtId="171" fontId="40" fillId="0" borderId="0"/>
    <xf numFmtId="3" fontId="30" fillId="0" borderId="0" applyFont="0" applyFill="0" applyBorder="0" applyAlignment="0" applyProtection="0"/>
    <xf numFmtId="172" fontId="30" fillId="0" borderId="0" applyFont="0" applyFill="0" applyBorder="0" applyAlignment="0" applyProtection="0"/>
    <xf numFmtId="173" fontId="40" fillId="0" borderId="0"/>
    <xf numFmtId="0" fontId="30" fillId="0" borderId="0" applyFont="0" applyFill="0" applyBorder="0" applyAlignment="0" applyProtection="0"/>
    <xf numFmtId="174" fontId="40" fillId="0" borderId="0"/>
    <xf numFmtId="0" fontId="30" fillId="0" borderId="0" applyFill="0" applyBorder="0" applyAlignment="0"/>
    <xf numFmtId="2" fontId="30" fillId="0" borderId="0" applyFont="0" applyFill="0" applyBorder="0" applyAlignment="0" applyProtection="0"/>
    <xf numFmtId="38" fontId="41" fillId="5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5">
      <alignment horizontal="left" vertical="center"/>
    </xf>
    <xf numFmtId="0" fontId="43" fillId="0" borderId="0" applyProtection="0"/>
    <xf numFmtId="0" fontId="42" fillId="0" borderId="0" applyProtection="0"/>
    <xf numFmtId="10" fontId="41" fillId="6" borderId="1" applyNumberFormat="0" applyBorder="0" applyAlignment="0" applyProtection="0"/>
    <xf numFmtId="0" fontId="30" fillId="0" borderId="0" applyFill="0" applyBorder="0" applyAlignment="0"/>
    <xf numFmtId="38" fontId="44" fillId="0" borderId="0" applyFont="0" applyFill="0" applyBorder="0" applyAlignment="0" applyProtection="0"/>
    <xf numFmtId="40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6" fontId="44" fillId="0" borderId="0" applyFont="0" applyFill="0" applyBorder="0" applyAlignment="0" applyProtection="0"/>
    <xf numFmtId="0" fontId="45" fillId="0" borderId="0" applyNumberFormat="0" applyFont="0" applyFill="0" applyAlignment="0"/>
    <xf numFmtId="0" fontId="8" fillId="0" borderId="0"/>
    <xf numFmtId="37" fontId="46" fillId="0" borderId="0"/>
    <xf numFmtId="177" fontId="47" fillId="0" borderId="0"/>
    <xf numFmtId="0" fontId="4" fillId="0" borderId="0"/>
    <xf numFmtId="0" fontId="30" fillId="0" borderId="0"/>
    <xf numFmtId="0" fontId="1" fillId="0" borderId="0"/>
    <xf numFmtId="0" fontId="48" fillId="0" borderId="0"/>
    <xf numFmtId="10" fontId="30" fillId="0" borderId="0" applyFont="0" applyFill="0" applyBorder="0" applyAlignment="0" applyProtection="0"/>
    <xf numFmtId="9" fontId="44" fillId="0" borderId="7" applyNumberFormat="0" applyBorder="0"/>
    <xf numFmtId="0" fontId="30" fillId="0" borderId="0" applyFill="0" applyBorder="0" applyAlignment="0"/>
    <xf numFmtId="3" fontId="50" fillId="0" borderId="0"/>
    <xf numFmtId="49" fontId="51" fillId="0" borderId="0" applyFill="0" applyBorder="0" applyAlignment="0"/>
    <xf numFmtId="0" fontId="30" fillId="0" borderId="0" applyFill="0" applyBorder="0" applyAlignment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40" fontId="54" fillId="0" borderId="0" applyFont="0" applyFill="0" applyBorder="0" applyAlignment="0" applyProtection="0"/>
    <xf numFmtId="38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6" fillId="0" borderId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8" fontId="57" fillId="0" borderId="0" applyFont="0" applyFill="0" applyBorder="0" applyAlignment="0" applyProtection="0"/>
    <xf numFmtId="179" fontId="57" fillId="0" borderId="0" applyFont="0" applyFill="0" applyBorder="0" applyAlignment="0" applyProtection="0"/>
    <xf numFmtId="0" fontId="58" fillId="0" borderId="0"/>
    <xf numFmtId="0" fontId="45" fillId="0" borderId="0"/>
    <xf numFmtId="168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60" fillId="0" borderId="0"/>
    <xf numFmtId="181" fontId="59" fillId="0" borderId="0" applyFont="0" applyFill="0" applyBorder="0" applyAlignment="0" applyProtection="0"/>
    <xf numFmtId="6" fontId="61" fillId="0" borderId="0" applyFont="0" applyFill="0" applyBorder="0" applyAlignment="0" applyProtection="0"/>
    <xf numFmtId="182" fontId="59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3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AF18" sqref="AF18"/>
    </sheetView>
  </sheetViews>
  <sheetFormatPr defaultRowHeight="15"/>
  <cols>
    <col min="1" max="1" width="4" style="10" customWidth="1"/>
    <col min="2" max="2" width="9.5703125" style="113" customWidth="1"/>
    <col min="3" max="3" width="17.42578125" style="114" customWidth="1"/>
    <col min="4" max="4" width="8.42578125" style="114" customWidth="1"/>
    <col min="5" max="5" width="8.42578125" style="114" hidden="1" customWidth="1"/>
    <col min="6" max="6" width="9.140625" style="10" customWidth="1"/>
    <col min="7" max="7" width="3.28515625" style="115" customWidth="1"/>
    <col min="8" max="15" width="3.28515625" style="6" customWidth="1"/>
    <col min="16" max="16" width="3.7109375" style="6" customWidth="1"/>
    <col min="17" max="17" width="13.5703125" style="6" customWidth="1"/>
    <col min="18" max="18" width="7.42578125" style="6" customWidth="1"/>
    <col min="19" max="19" width="9.140625" style="5" hidden="1" customWidth="1"/>
    <col min="20" max="20" width="9.140625" style="6" hidden="1" customWidth="1"/>
    <col min="21" max="21" width="9.140625" hidden="1" customWidth="1"/>
    <col min="22" max="29" width="9.140625" style="6" hidden="1" customWidth="1"/>
    <col min="30" max="16384" width="9.140625" style="6"/>
  </cols>
  <sheetData>
    <row r="1" spans="1:22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>
      <c r="A2" s="7" t="s">
        <v>2</v>
      </c>
      <c r="B2" s="7"/>
      <c r="C2" s="7"/>
      <c r="D2" s="8" t="s">
        <v>3</v>
      </c>
      <c r="E2" s="9"/>
      <c r="G2" s="11" t="s">
        <v>147</v>
      </c>
      <c r="J2" s="12"/>
      <c r="K2" s="12"/>
      <c r="L2" s="8"/>
      <c r="M2" s="13"/>
      <c r="N2" s="13"/>
      <c r="O2" s="14"/>
      <c r="Q2" s="15" t="s">
        <v>4</v>
      </c>
      <c r="R2" s="16">
        <v>5</v>
      </c>
    </row>
    <row r="3" spans="1:22">
      <c r="A3" s="17"/>
      <c r="B3" s="17"/>
      <c r="C3" s="18"/>
      <c r="D3" s="8" t="s">
        <v>5</v>
      </c>
      <c r="E3" s="9"/>
      <c r="G3" s="11" t="s">
        <v>6</v>
      </c>
      <c r="J3" s="19"/>
      <c r="K3" s="19"/>
      <c r="L3" s="20"/>
      <c r="M3" s="21"/>
      <c r="N3" s="21"/>
      <c r="O3" s="14"/>
      <c r="Q3" s="22" t="s">
        <v>7</v>
      </c>
      <c r="R3" s="16">
        <v>1</v>
      </c>
    </row>
    <row r="4" spans="1:22">
      <c r="A4" s="23"/>
      <c r="B4" s="23" t="s">
        <v>8</v>
      </c>
      <c r="C4" s="24">
        <v>42156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9</v>
      </c>
      <c r="R4" s="27">
        <v>2</v>
      </c>
      <c r="U4" s="28" t="s">
        <v>10</v>
      </c>
      <c r="V4" s="6" t="s">
        <v>11</v>
      </c>
    </row>
    <row r="5" spans="1:22">
      <c r="A5" s="29" t="s">
        <v>12</v>
      </c>
      <c r="B5" s="29" t="s">
        <v>13</v>
      </c>
      <c r="C5" s="30" t="s">
        <v>14</v>
      </c>
      <c r="D5" s="31"/>
      <c r="E5" s="32"/>
      <c r="F5" s="29" t="s">
        <v>15</v>
      </c>
      <c r="G5" s="33" t="s">
        <v>16</v>
      </c>
      <c r="H5" s="33"/>
      <c r="I5" s="33"/>
      <c r="J5" s="33"/>
      <c r="K5" s="33"/>
      <c r="L5" s="33"/>
      <c r="M5" s="33"/>
      <c r="N5" s="33"/>
      <c r="O5" s="33"/>
      <c r="P5" s="34" t="s">
        <v>17</v>
      </c>
      <c r="Q5" s="34"/>
      <c r="R5" s="29" t="s">
        <v>18</v>
      </c>
      <c r="V5" s="6" t="s">
        <v>19</v>
      </c>
    </row>
    <row r="6" spans="1:22" s="14" customFormat="1" ht="25.5" customHeight="1">
      <c r="A6" s="29"/>
      <c r="B6" s="29"/>
      <c r="C6" s="30"/>
      <c r="D6" s="31"/>
      <c r="E6" s="32"/>
      <c r="F6" s="29"/>
      <c r="G6" s="35" t="s">
        <v>20</v>
      </c>
      <c r="H6" s="36" t="s">
        <v>21</v>
      </c>
      <c r="I6" s="36" t="s">
        <v>22</v>
      </c>
      <c r="J6" s="36" t="s">
        <v>23</v>
      </c>
      <c r="K6" s="36" t="s">
        <v>24</v>
      </c>
      <c r="L6" s="36" t="s">
        <v>25</v>
      </c>
      <c r="M6" s="36" t="s">
        <v>26</v>
      </c>
      <c r="N6" s="36" t="s">
        <v>27</v>
      </c>
      <c r="O6" s="36" t="s">
        <v>28</v>
      </c>
      <c r="P6" s="36" t="s">
        <v>29</v>
      </c>
      <c r="Q6" s="36" t="s">
        <v>30</v>
      </c>
      <c r="R6" s="29"/>
      <c r="S6" s="37" t="s">
        <v>31</v>
      </c>
    </row>
    <row r="7" spans="1:22" s="41" customFormat="1" ht="11.25" customHeight="1">
      <c r="A7" s="29"/>
      <c r="B7" s="29"/>
      <c r="C7" s="30"/>
      <c r="D7" s="31"/>
      <c r="E7" s="32"/>
      <c r="F7" s="29"/>
      <c r="G7" s="38">
        <v>15</v>
      </c>
      <c r="H7" s="38">
        <v>0</v>
      </c>
      <c r="I7" s="38">
        <v>30</v>
      </c>
      <c r="J7" s="38">
        <v>0</v>
      </c>
      <c r="K7" s="38">
        <v>0</v>
      </c>
      <c r="L7" s="38">
        <v>0</v>
      </c>
      <c r="M7" s="38">
        <v>0</v>
      </c>
      <c r="N7" s="38">
        <v>0</v>
      </c>
      <c r="O7" s="38">
        <v>55</v>
      </c>
      <c r="P7" s="38">
        <v>100</v>
      </c>
      <c r="Q7" s="39"/>
      <c r="R7" s="29"/>
      <c r="S7" s="40"/>
    </row>
    <row r="8" spans="1:22" s="53" customFormat="1" ht="17.25" customHeight="1">
      <c r="A8" s="42">
        <v>1</v>
      </c>
      <c r="B8" s="43">
        <v>1827617341</v>
      </c>
      <c r="C8" s="44" t="s">
        <v>32</v>
      </c>
      <c r="D8" s="45" t="s">
        <v>33</v>
      </c>
      <c r="E8" s="45" t="s">
        <v>34</v>
      </c>
      <c r="F8" s="46" t="s">
        <v>35</v>
      </c>
      <c r="G8" s="47">
        <v>4</v>
      </c>
      <c r="H8" s="47"/>
      <c r="I8" s="47">
        <v>4</v>
      </c>
      <c r="J8" s="47"/>
      <c r="K8" s="47"/>
      <c r="L8" s="47"/>
      <c r="M8" s="47"/>
      <c r="N8" s="47"/>
      <c r="O8" s="48">
        <v>4</v>
      </c>
      <c r="P8" s="49">
        <v>4</v>
      </c>
      <c r="Q8" s="50" t="s">
        <v>148</v>
      </c>
      <c r="R8" s="51" t="s">
        <v>36</v>
      </c>
      <c r="S8" s="52" t="s">
        <v>36</v>
      </c>
      <c r="U8" s="54">
        <v>1</v>
      </c>
    </row>
    <row r="9" spans="1:22" s="53" customFormat="1" ht="17.25" customHeight="1">
      <c r="A9" s="42">
        <v>2</v>
      </c>
      <c r="B9" s="43">
        <v>1827617404</v>
      </c>
      <c r="C9" s="44" t="s">
        <v>37</v>
      </c>
      <c r="D9" s="45" t="s">
        <v>38</v>
      </c>
      <c r="E9" s="45" t="s">
        <v>39</v>
      </c>
      <c r="F9" s="46" t="s">
        <v>40</v>
      </c>
      <c r="G9" s="47">
        <v>7</v>
      </c>
      <c r="H9" s="47"/>
      <c r="I9" s="47">
        <v>6.5</v>
      </c>
      <c r="J9" s="47"/>
      <c r="K9" s="47"/>
      <c r="L9" s="47"/>
      <c r="M9" s="47"/>
      <c r="N9" s="47"/>
      <c r="O9" s="48">
        <v>4.5</v>
      </c>
      <c r="P9" s="49">
        <v>5.5</v>
      </c>
      <c r="Q9" s="50" t="s">
        <v>149</v>
      </c>
      <c r="R9" s="51" t="s">
        <v>36</v>
      </c>
      <c r="S9" s="52" t="s">
        <v>36</v>
      </c>
      <c r="U9" s="54">
        <v>1</v>
      </c>
    </row>
    <row r="10" spans="1:22" s="53" customFormat="1" ht="17.25" customHeight="1">
      <c r="A10" s="42">
        <v>3</v>
      </c>
      <c r="B10" s="43">
        <v>1827617447</v>
      </c>
      <c r="C10" s="44" t="s">
        <v>41</v>
      </c>
      <c r="D10" s="45" t="s">
        <v>42</v>
      </c>
      <c r="E10" s="45" t="s">
        <v>43</v>
      </c>
      <c r="F10" s="46" t="s">
        <v>44</v>
      </c>
      <c r="G10" s="47">
        <v>8</v>
      </c>
      <c r="H10" s="47"/>
      <c r="I10" s="47">
        <v>6</v>
      </c>
      <c r="J10" s="47"/>
      <c r="K10" s="47"/>
      <c r="L10" s="47"/>
      <c r="M10" s="47"/>
      <c r="N10" s="47"/>
      <c r="O10" s="48">
        <v>5.5</v>
      </c>
      <c r="P10" s="49">
        <v>6</v>
      </c>
      <c r="Q10" s="50" t="s">
        <v>150</v>
      </c>
      <c r="R10" s="51" t="s">
        <v>36</v>
      </c>
      <c r="S10" s="52" t="s">
        <v>36</v>
      </c>
      <c r="U10" s="54">
        <v>1</v>
      </c>
    </row>
    <row r="11" spans="1:22" s="53" customFormat="1" ht="17.25" customHeight="1">
      <c r="A11" s="42">
        <v>4</v>
      </c>
      <c r="B11" s="43">
        <v>1827617390</v>
      </c>
      <c r="C11" s="44" t="s">
        <v>45</v>
      </c>
      <c r="D11" s="45" t="s">
        <v>46</v>
      </c>
      <c r="E11" s="45" t="s">
        <v>47</v>
      </c>
      <c r="F11" s="46" t="s">
        <v>40</v>
      </c>
      <c r="G11" s="47">
        <v>10</v>
      </c>
      <c r="H11" s="47"/>
      <c r="I11" s="47">
        <v>8</v>
      </c>
      <c r="J11" s="47"/>
      <c r="K11" s="47"/>
      <c r="L11" s="47"/>
      <c r="M11" s="47"/>
      <c r="N11" s="47"/>
      <c r="O11" s="48">
        <v>4</v>
      </c>
      <c r="P11" s="49">
        <v>6.1</v>
      </c>
      <c r="Q11" s="50" t="s">
        <v>151</v>
      </c>
      <c r="R11" s="51" t="s">
        <v>36</v>
      </c>
      <c r="S11" s="52" t="s">
        <v>36</v>
      </c>
      <c r="U11" s="54">
        <v>1</v>
      </c>
    </row>
    <row r="12" spans="1:22" s="53" customFormat="1" ht="17.25" customHeight="1">
      <c r="A12" s="42">
        <v>5</v>
      </c>
      <c r="B12" s="43">
        <v>1827617416</v>
      </c>
      <c r="C12" s="44" t="s">
        <v>48</v>
      </c>
      <c r="D12" s="45" t="s">
        <v>49</v>
      </c>
      <c r="E12" s="45" t="s">
        <v>50</v>
      </c>
      <c r="F12" s="46" t="s">
        <v>40</v>
      </c>
      <c r="G12" s="47">
        <v>10</v>
      </c>
      <c r="H12" s="47"/>
      <c r="I12" s="47">
        <v>8</v>
      </c>
      <c r="J12" s="47"/>
      <c r="K12" s="47"/>
      <c r="L12" s="47"/>
      <c r="M12" s="47"/>
      <c r="N12" s="47"/>
      <c r="O12" s="48">
        <v>4.5</v>
      </c>
      <c r="P12" s="49">
        <v>6.4</v>
      </c>
      <c r="Q12" s="50" t="s">
        <v>152</v>
      </c>
      <c r="R12" s="51" t="s">
        <v>36</v>
      </c>
      <c r="S12" s="52" t="s">
        <v>36</v>
      </c>
      <c r="U12" s="54">
        <v>1</v>
      </c>
    </row>
    <row r="13" spans="1:22" s="53" customFormat="1" ht="17.25" customHeight="1">
      <c r="A13" s="42">
        <v>6</v>
      </c>
      <c r="B13" s="43">
        <v>1827617414</v>
      </c>
      <c r="C13" s="44" t="s">
        <v>51</v>
      </c>
      <c r="D13" s="45" t="s">
        <v>52</v>
      </c>
      <c r="E13" s="45" t="s">
        <v>53</v>
      </c>
      <c r="F13" s="46" t="s">
        <v>44</v>
      </c>
      <c r="G13" s="47">
        <v>7</v>
      </c>
      <c r="H13" s="47"/>
      <c r="I13" s="47">
        <v>6</v>
      </c>
      <c r="J13" s="47"/>
      <c r="K13" s="47"/>
      <c r="L13" s="47"/>
      <c r="M13" s="47"/>
      <c r="N13" s="47"/>
      <c r="O13" s="48">
        <v>5.5</v>
      </c>
      <c r="P13" s="49">
        <v>5.9</v>
      </c>
      <c r="Q13" s="50" t="s">
        <v>153</v>
      </c>
      <c r="R13" s="51" t="s">
        <v>36</v>
      </c>
      <c r="S13" s="52" t="s">
        <v>36</v>
      </c>
      <c r="U13" s="54">
        <v>1</v>
      </c>
    </row>
    <row r="14" spans="1:22" s="53" customFormat="1" ht="17.25" customHeight="1">
      <c r="A14" s="42">
        <v>7</v>
      </c>
      <c r="B14" s="43">
        <v>1827617351</v>
      </c>
      <c r="C14" s="44" t="s">
        <v>54</v>
      </c>
      <c r="D14" s="45" t="s">
        <v>55</v>
      </c>
      <c r="E14" s="45" t="s">
        <v>56</v>
      </c>
      <c r="F14" s="46" t="s">
        <v>40</v>
      </c>
      <c r="G14" s="47">
        <v>7.5</v>
      </c>
      <c r="H14" s="47"/>
      <c r="I14" s="47">
        <v>6.5</v>
      </c>
      <c r="J14" s="47"/>
      <c r="K14" s="47"/>
      <c r="L14" s="47"/>
      <c r="M14" s="47"/>
      <c r="N14" s="47"/>
      <c r="O14" s="48">
        <v>4.5</v>
      </c>
      <c r="P14" s="49">
        <v>5.6</v>
      </c>
      <c r="Q14" s="50" t="s">
        <v>154</v>
      </c>
      <c r="R14" s="51" t="s">
        <v>36</v>
      </c>
      <c r="S14" s="52" t="s">
        <v>36</v>
      </c>
      <c r="U14" s="54">
        <v>1</v>
      </c>
    </row>
    <row r="15" spans="1:22" s="53" customFormat="1" ht="17.25" customHeight="1">
      <c r="A15" s="42">
        <v>8</v>
      </c>
      <c r="B15" s="43">
        <v>1827617402</v>
      </c>
      <c r="C15" s="44" t="s">
        <v>57</v>
      </c>
      <c r="D15" s="45" t="s">
        <v>55</v>
      </c>
      <c r="E15" s="45" t="s">
        <v>58</v>
      </c>
      <c r="F15" s="46" t="s">
        <v>44</v>
      </c>
      <c r="G15" s="47">
        <v>6</v>
      </c>
      <c r="H15" s="47"/>
      <c r="I15" s="47">
        <v>6</v>
      </c>
      <c r="J15" s="47"/>
      <c r="K15" s="47"/>
      <c r="L15" s="47"/>
      <c r="M15" s="47"/>
      <c r="N15" s="47"/>
      <c r="O15" s="48">
        <v>5</v>
      </c>
      <c r="P15" s="49">
        <v>5.5</v>
      </c>
      <c r="Q15" s="50" t="s">
        <v>149</v>
      </c>
      <c r="R15" s="51" t="s">
        <v>36</v>
      </c>
      <c r="S15" s="52" t="s">
        <v>36</v>
      </c>
      <c r="U15" s="54">
        <v>1</v>
      </c>
    </row>
    <row r="16" spans="1:22" s="53" customFormat="1" ht="17.25" customHeight="1">
      <c r="A16" s="42">
        <v>9</v>
      </c>
      <c r="B16" s="43">
        <v>1827617334</v>
      </c>
      <c r="C16" s="44" t="s">
        <v>59</v>
      </c>
      <c r="D16" s="45" t="s">
        <v>60</v>
      </c>
      <c r="E16" s="45" t="s">
        <v>61</v>
      </c>
      <c r="F16" s="46" t="s">
        <v>40</v>
      </c>
      <c r="G16" s="47">
        <v>6</v>
      </c>
      <c r="H16" s="47"/>
      <c r="I16" s="47">
        <v>5</v>
      </c>
      <c r="J16" s="47"/>
      <c r="K16" s="47"/>
      <c r="L16" s="47"/>
      <c r="M16" s="47"/>
      <c r="N16" s="47"/>
      <c r="O16" s="48" t="s">
        <v>62</v>
      </c>
      <c r="P16" s="49">
        <v>0</v>
      </c>
      <c r="Q16" s="50" t="s">
        <v>155</v>
      </c>
      <c r="R16" s="51" t="s">
        <v>36</v>
      </c>
      <c r="S16" s="52" t="s">
        <v>36</v>
      </c>
      <c r="U16" s="54">
        <v>1</v>
      </c>
    </row>
    <row r="17" spans="1:29" s="53" customFormat="1" ht="17.25" customHeight="1">
      <c r="A17" s="42">
        <v>10</v>
      </c>
      <c r="B17" s="43">
        <v>1827617325</v>
      </c>
      <c r="C17" s="44" t="s">
        <v>63</v>
      </c>
      <c r="D17" s="45" t="s">
        <v>64</v>
      </c>
      <c r="E17" s="45" t="s">
        <v>56</v>
      </c>
      <c r="F17" s="46" t="s">
        <v>35</v>
      </c>
      <c r="G17" s="47">
        <v>9</v>
      </c>
      <c r="H17" s="47"/>
      <c r="I17" s="47">
        <v>5</v>
      </c>
      <c r="J17" s="47"/>
      <c r="K17" s="47"/>
      <c r="L17" s="47"/>
      <c r="M17" s="47"/>
      <c r="N17" s="47"/>
      <c r="O17" s="48">
        <v>4</v>
      </c>
      <c r="P17" s="49">
        <v>5.0999999999999996</v>
      </c>
      <c r="Q17" s="50" t="s">
        <v>156</v>
      </c>
      <c r="R17" s="51" t="s">
        <v>36</v>
      </c>
      <c r="S17" s="52" t="s">
        <v>36</v>
      </c>
      <c r="U17" s="54">
        <v>1</v>
      </c>
    </row>
    <row r="18" spans="1:29" s="53" customFormat="1" ht="17.25" customHeight="1">
      <c r="A18" s="42">
        <v>11</v>
      </c>
      <c r="B18" s="43">
        <v>1827617453</v>
      </c>
      <c r="C18" s="44" t="s">
        <v>37</v>
      </c>
      <c r="D18" s="45" t="s">
        <v>65</v>
      </c>
      <c r="E18" s="45" t="s">
        <v>66</v>
      </c>
      <c r="F18" s="46" t="s">
        <v>44</v>
      </c>
      <c r="G18" s="47">
        <v>7</v>
      </c>
      <c r="H18" s="47"/>
      <c r="I18" s="47">
        <v>5</v>
      </c>
      <c r="J18" s="47"/>
      <c r="K18" s="47"/>
      <c r="L18" s="47"/>
      <c r="M18" s="47"/>
      <c r="N18" s="47"/>
      <c r="O18" s="48">
        <v>4.5</v>
      </c>
      <c r="P18" s="49">
        <v>5</v>
      </c>
      <c r="Q18" s="50" t="s">
        <v>157</v>
      </c>
      <c r="R18" s="51" t="s">
        <v>36</v>
      </c>
      <c r="S18" s="52" t="s">
        <v>36</v>
      </c>
      <c r="U18" s="54">
        <v>1</v>
      </c>
    </row>
    <row r="19" spans="1:29" s="53" customFormat="1" ht="17.25" customHeight="1">
      <c r="A19" s="42">
        <v>12</v>
      </c>
      <c r="B19" s="43">
        <v>1827617358</v>
      </c>
      <c r="C19" s="44" t="s">
        <v>67</v>
      </c>
      <c r="D19" s="45" t="s">
        <v>68</v>
      </c>
      <c r="E19" s="45" t="s">
        <v>69</v>
      </c>
      <c r="F19" s="46" t="s">
        <v>44</v>
      </c>
      <c r="G19" s="47">
        <v>9</v>
      </c>
      <c r="H19" s="47"/>
      <c r="I19" s="47">
        <v>6</v>
      </c>
      <c r="J19" s="47"/>
      <c r="K19" s="47"/>
      <c r="L19" s="47"/>
      <c r="M19" s="47"/>
      <c r="N19" s="47"/>
      <c r="O19" s="48">
        <v>4.5</v>
      </c>
      <c r="P19" s="49">
        <v>5.6</v>
      </c>
      <c r="Q19" s="50" t="s">
        <v>154</v>
      </c>
      <c r="R19" s="51" t="s">
        <v>36</v>
      </c>
      <c r="S19" s="52" t="s">
        <v>36</v>
      </c>
      <c r="U19" s="54">
        <v>1</v>
      </c>
    </row>
    <row r="20" spans="1:29" s="53" customFormat="1" ht="17.25" customHeight="1">
      <c r="A20" s="42">
        <v>13</v>
      </c>
      <c r="B20" s="43">
        <v>1827617446</v>
      </c>
      <c r="C20" s="44" t="s">
        <v>70</v>
      </c>
      <c r="D20" s="45" t="s">
        <v>71</v>
      </c>
      <c r="E20" s="45" t="s">
        <v>72</v>
      </c>
      <c r="F20" s="46" t="s">
        <v>40</v>
      </c>
      <c r="G20" s="47">
        <v>10</v>
      </c>
      <c r="H20" s="47"/>
      <c r="I20" s="47">
        <v>8</v>
      </c>
      <c r="J20" s="47"/>
      <c r="K20" s="47"/>
      <c r="L20" s="47"/>
      <c r="M20" s="47"/>
      <c r="N20" s="47"/>
      <c r="O20" s="48">
        <v>4.5</v>
      </c>
      <c r="P20" s="49">
        <v>6.4</v>
      </c>
      <c r="Q20" s="50" t="s">
        <v>152</v>
      </c>
      <c r="R20" s="51" t="s">
        <v>36</v>
      </c>
      <c r="S20" s="52" t="s">
        <v>36</v>
      </c>
      <c r="U20" s="54">
        <v>1</v>
      </c>
    </row>
    <row r="21" spans="1:29" s="53" customFormat="1" ht="17.25" customHeight="1">
      <c r="A21" s="42">
        <v>14</v>
      </c>
      <c r="B21" s="43">
        <v>1827617450</v>
      </c>
      <c r="C21" s="44" t="s">
        <v>73</v>
      </c>
      <c r="D21" s="45" t="s">
        <v>74</v>
      </c>
      <c r="E21" s="45" t="s">
        <v>75</v>
      </c>
      <c r="F21" s="46" t="s">
        <v>35</v>
      </c>
      <c r="G21" s="47">
        <v>9</v>
      </c>
      <c r="H21" s="47"/>
      <c r="I21" s="47">
        <v>6</v>
      </c>
      <c r="J21" s="47"/>
      <c r="K21" s="47"/>
      <c r="L21" s="47"/>
      <c r="M21" s="47"/>
      <c r="N21" s="47"/>
      <c r="O21" s="48">
        <v>3</v>
      </c>
      <c r="P21" s="49">
        <v>0</v>
      </c>
      <c r="Q21" s="50" t="s">
        <v>155</v>
      </c>
      <c r="R21" s="51" t="s">
        <v>36</v>
      </c>
      <c r="S21" s="52" t="s">
        <v>36</v>
      </c>
      <c r="U21" s="54">
        <v>1</v>
      </c>
    </row>
    <row r="22" spans="1:29" s="53" customFormat="1" ht="7.5" customHeight="1">
      <c r="A22" s="55"/>
      <c r="B22" s="56"/>
      <c r="C22" s="57"/>
      <c r="D22" s="58"/>
      <c r="E22" s="58"/>
      <c r="F22" s="59"/>
      <c r="G22" s="60"/>
      <c r="H22" s="61"/>
      <c r="I22" s="61"/>
      <c r="J22" s="61"/>
      <c r="K22" s="61"/>
      <c r="L22" s="61"/>
      <c r="M22" s="61"/>
      <c r="N22" s="61"/>
      <c r="O22" s="62"/>
      <c r="P22" s="63"/>
      <c r="Q22" s="64"/>
      <c r="R22" s="61"/>
      <c r="S22" s="52"/>
    </row>
    <row r="23" spans="1:29" s="53" customFormat="1" ht="17.25" customHeight="1">
      <c r="A23" s="55"/>
      <c r="B23" s="65" t="s">
        <v>76</v>
      </c>
      <c r="C23" s="65"/>
      <c r="D23" s="65"/>
      <c r="E23" s="65"/>
      <c r="F23" s="65"/>
      <c r="G23" s="65"/>
      <c r="H23" s="65"/>
      <c r="I23" s="65"/>
      <c r="J23" s="65"/>
      <c r="K23" s="65"/>
      <c r="L23" s="66"/>
      <c r="M23" s="61"/>
      <c r="N23" s="61"/>
      <c r="O23" s="62"/>
      <c r="P23" s="63"/>
      <c r="Q23" s="64"/>
      <c r="R23" s="61"/>
      <c r="S23" s="52"/>
    </row>
    <row r="24" spans="1:29" s="53" customFormat="1" ht="16.5" customHeight="1">
      <c r="A24" s="55"/>
      <c r="B24" s="67" t="s">
        <v>12</v>
      </c>
      <c r="C24" s="68" t="s">
        <v>77</v>
      </c>
      <c r="D24" s="69"/>
      <c r="E24" s="70"/>
      <c r="F24" s="71" t="s">
        <v>78</v>
      </c>
      <c r="G24" s="72" t="s">
        <v>79</v>
      </c>
      <c r="H24" s="73"/>
      <c r="I24" s="68" t="s">
        <v>80</v>
      </c>
      <c r="J24" s="69"/>
      <c r="K24" s="74"/>
      <c r="L24" s="61"/>
      <c r="M24" s="61"/>
      <c r="N24" s="62"/>
      <c r="O24" s="63"/>
      <c r="P24" s="64"/>
      <c r="Q24" s="61"/>
      <c r="R24" s="52"/>
      <c r="U24" s="75" t="s">
        <v>81</v>
      </c>
      <c r="V24" s="75"/>
      <c r="W24" s="75"/>
      <c r="X24" s="75"/>
      <c r="Y24" s="75"/>
      <c r="Z24" s="75"/>
      <c r="AA24" s="75"/>
      <c r="AB24" s="75"/>
      <c r="AC24" s="75"/>
    </row>
    <row r="25" spans="1:29" s="53" customFormat="1" ht="17.25" customHeight="1">
      <c r="A25" s="55"/>
      <c r="B25" s="47">
        <v>1</v>
      </c>
      <c r="C25" s="76" t="s">
        <v>82</v>
      </c>
      <c r="D25" s="77"/>
      <c r="E25" s="78"/>
      <c r="F25" s="79">
        <v>12</v>
      </c>
      <c r="G25" s="80">
        <v>0.38709677419354838</v>
      </c>
      <c r="H25" s="81"/>
      <c r="I25" s="82"/>
      <c r="J25" s="83"/>
      <c r="K25" s="84"/>
      <c r="L25" s="61"/>
      <c r="M25" s="61"/>
      <c r="N25" s="62"/>
      <c r="O25" s="63"/>
      <c r="P25" s="64"/>
      <c r="Q25" s="61"/>
      <c r="R25" s="52"/>
      <c r="U25" s="35" t="s">
        <v>83</v>
      </c>
      <c r="V25" s="36" t="s">
        <v>84</v>
      </c>
      <c r="W25" s="36" t="s">
        <v>85</v>
      </c>
      <c r="X25" s="36" t="s">
        <v>62</v>
      </c>
      <c r="Y25" s="36" t="s">
        <v>23</v>
      </c>
      <c r="Z25" s="36" t="s">
        <v>27</v>
      </c>
      <c r="AA25" s="36" t="s">
        <v>86</v>
      </c>
      <c r="AB25" s="36" t="s">
        <v>87</v>
      </c>
      <c r="AC25" s="36" t="s">
        <v>88</v>
      </c>
    </row>
    <row r="26" spans="1:29" s="53" customFormat="1" ht="17.25" customHeight="1">
      <c r="A26" s="55"/>
      <c r="B26" s="47">
        <v>2</v>
      </c>
      <c r="C26" s="76" t="s">
        <v>89</v>
      </c>
      <c r="D26" s="77"/>
      <c r="E26" s="78"/>
      <c r="F26" s="79">
        <v>19</v>
      </c>
      <c r="G26" s="80">
        <v>0.61290322580645162</v>
      </c>
      <c r="H26" s="81"/>
      <c r="I26" s="82"/>
      <c r="J26" s="83"/>
      <c r="K26" s="84"/>
      <c r="L26" s="61"/>
      <c r="M26" s="61"/>
      <c r="N26" s="62"/>
      <c r="O26" s="63"/>
      <c r="P26" s="64"/>
      <c r="Q26" s="61"/>
      <c r="R26" s="52"/>
      <c r="U26" s="85">
        <v>27</v>
      </c>
      <c r="V26" s="85">
        <v>0</v>
      </c>
      <c r="W26" s="85">
        <v>24</v>
      </c>
      <c r="X26" s="85">
        <v>0</v>
      </c>
      <c r="Y26" s="85">
        <v>0</v>
      </c>
      <c r="Z26" s="85">
        <v>0</v>
      </c>
      <c r="AA26" s="85">
        <v>0</v>
      </c>
      <c r="AB26" s="85">
        <v>0</v>
      </c>
      <c r="AC26" s="85">
        <v>14</v>
      </c>
    </row>
    <row r="27" spans="1:29">
      <c r="A27" s="86"/>
      <c r="B27" s="87" t="s">
        <v>90</v>
      </c>
      <c r="C27" s="88"/>
      <c r="D27" s="89"/>
      <c r="E27" s="90"/>
      <c r="F27" s="91">
        <v>31</v>
      </c>
      <c r="G27" s="92">
        <v>1</v>
      </c>
      <c r="H27" s="93"/>
      <c r="I27" s="82"/>
      <c r="J27" s="83"/>
      <c r="K27" s="84"/>
      <c r="R27" s="5"/>
      <c r="S27" s="6"/>
      <c r="T27"/>
      <c r="U27" s="6"/>
    </row>
    <row r="28" spans="1:29" s="53" customFormat="1" ht="7.5" customHeight="1">
      <c r="A28" s="55"/>
      <c r="B28" s="56"/>
      <c r="C28" s="57"/>
      <c r="D28" s="58"/>
      <c r="E28" s="58"/>
      <c r="F28" s="59"/>
      <c r="G28" s="60"/>
      <c r="H28" s="61"/>
      <c r="I28" s="61"/>
      <c r="J28" s="61"/>
      <c r="K28" s="61"/>
      <c r="L28" s="61"/>
      <c r="M28" s="61"/>
      <c r="N28" s="61"/>
      <c r="O28" s="62"/>
      <c r="P28" s="63"/>
      <c r="Q28" s="64"/>
      <c r="R28" s="61"/>
      <c r="S28" s="52"/>
    </row>
    <row r="29" spans="1:29" s="94" customFormat="1" ht="15.75">
      <c r="C29" s="95"/>
      <c r="D29" s="96"/>
      <c r="E29" s="96"/>
      <c r="F29" s="97"/>
      <c r="G29" s="97"/>
      <c r="K29" s="98"/>
      <c r="O29" s="97"/>
      <c r="Q29" s="99" t="s">
        <v>158</v>
      </c>
      <c r="S29" s="100"/>
    </row>
    <row r="30" spans="1:29" s="104" customFormat="1" ht="15" customHeight="1">
      <c r="A30" s="101" t="s">
        <v>91</v>
      </c>
      <c r="B30" s="101"/>
      <c r="C30" s="102" t="s">
        <v>92</v>
      </c>
      <c r="D30" s="102"/>
      <c r="E30" s="103"/>
      <c r="J30" s="104" t="s">
        <v>93</v>
      </c>
      <c r="Q30" s="105" t="s">
        <v>94</v>
      </c>
      <c r="S30" s="106"/>
    </row>
    <row r="31" spans="1:29" ht="15" customHeight="1">
      <c r="A31" s="107"/>
      <c r="B31" s="6"/>
      <c r="C31" s="108" t="s">
        <v>95</v>
      </c>
      <c r="D31" s="108"/>
      <c r="E31" s="109"/>
      <c r="F31" s="6"/>
      <c r="G31" s="6"/>
      <c r="J31" s="110" t="s">
        <v>95</v>
      </c>
      <c r="Q31" s="110" t="s">
        <v>95</v>
      </c>
      <c r="U31" s="6"/>
    </row>
    <row r="32" spans="1:29" ht="12.75">
      <c r="A32" s="107"/>
      <c r="B32" s="6"/>
      <c r="C32" s="111"/>
      <c r="D32" s="6"/>
      <c r="E32" s="6"/>
      <c r="F32" s="6"/>
      <c r="G32" s="6"/>
      <c r="L32" s="14"/>
      <c r="O32" s="104"/>
      <c r="U32" s="6"/>
    </row>
    <row r="33" spans="1:21" ht="12.75">
      <c r="A33" s="107"/>
      <c r="B33" s="6"/>
      <c r="C33" s="111"/>
      <c r="D33" s="6"/>
      <c r="E33" s="6"/>
      <c r="F33" s="6"/>
      <c r="G33" s="6"/>
      <c r="L33" s="14"/>
      <c r="O33" s="104"/>
      <c r="U33" s="6"/>
    </row>
    <row r="34" spans="1:21" ht="12.75">
      <c r="A34" s="107"/>
      <c r="B34" s="6"/>
      <c r="C34" s="111"/>
      <c r="D34" s="6"/>
      <c r="E34" s="6"/>
      <c r="F34" s="14"/>
      <c r="G34" s="14"/>
      <c r="K34" s="104"/>
      <c r="O34" s="14"/>
      <c r="U34" s="6"/>
    </row>
    <row r="35" spans="1:21" ht="12.75">
      <c r="A35" s="107"/>
      <c r="B35" s="6"/>
      <c r="C35" s="111"/>
      <c r="D35" s="6"/>
      <c r="E35" s="6"/>
      <c r="F35" s="14"/>
      <c r="G35" s="14"/>
      <c r="K35" s="104"/>
      <c r="O35" s="14"/>
      <c r="U35" s="6"/>
    </row>
    <row r="36" spans="1:21" s="104" customFormat="1" ht="15" customHeight="1">
      <c r="A36" s="112" t="s">
        <v>96</v>
      </c>
      <c r="C36" s="102" t="s">
        <v>97</v>
      </c>
      <c r="D36" s="102"/>
      <c r="E36" s="103"/>
      <c r="Q36" s="104" t="s">
        <v>98</v>
      </c>
      <c r="S36" s="106"/>
    </row>
    <row r="37" spans="1:21" s="53" customFormat="1" ht="17.25" hidden="1" customHeight="1">
      <c r="A37" s="42"/>
      <c r="B37" s="43">
        <v>1827617395</v>
      </c>
      <c r="C37" s="44" t="s">
        <v>99</v>
      </c>
      <c r="D37" s="45" t="s">
        <v>100</v>
      </c>
      <c r="E37" s="45" t="s">
        <v>101</v>
      </c>
      <c r="F37" s="46" t="s">
        <v>44</v>
      </c>
      <c r="G37" s="47">
        <v>0</v>
      </c>
      <c r="H37" s="47"/>
      <c r="I37" s="47">
        <v>0</v>
      </c>
      <c r="J37" s="47"/>
      <c r="K37" s="47"/>
      <c r="L37" s="47"/>
      <c r="M37" s="47"/>
      <c r="N37" s="47"/>
      <c r="O37" s="48" t="s">
        <v>62</v>
      </c>
      <c r="P37" s="49">
        <v>0</v>
      </c>
      <c r="Q37" s="50" t="s">
        <v>155</v>
      </c>
      <c r="R37" s="51" t="s">
        <v>102</v>
      </c>
      <c r="S37" s="52" t="s">
        <v>102</v>
      </c>
      <c r="T37" s="53" t="s">
        <v>103</v>
      </c>
      <c r="U37" s="54">
        <v>1</v>
      </c>
    </row>
    <row r="38" spans="1:21" s="53" customFormat="1" ht="17.25" hidden="1" customHeight="1">
      <c r="A38" s="42"/>
      <c r="B38" s="43">
        <v>1827617355</v>
      </c>
      <c r="C38" s="44" t="s">
        <v>104</v>
      </c>
      <c r="D38" s="45" t="s">
        <v>105</v>
      </c>
      <c r="E38" s="45" t="s">
        <v>106</v>
      </c>
      <c r="F38" s="46" t="s">
        <v>35</v>
      </c>
      <c r="G38" s="47">
        <v>4</v>
      </c>
      <c r="H38" s="47"/>
      <c r="I38" s="47">
        <v>4</v>
      </c>
      <c r="J38" s="47"/>
      <c r="K38" s="47"/>
      <c r="L38" s="47"/>
      <c r="M38" s="47"/>
      <c r="N38" s="47"/>
      <c r="O38" s="48" t="s">
        <v>62</v>
      </c>
      <c r="P38" s="49">
        <v>0</v>
      </c>
      <c r="Q38" s="50" t="s">
        <v>155</v>
      </c>
      <c r="R38" s="51" t="s">
        <v>36</v>
      </c>
      <c r="S38" s="52" t="s">
        <v>36</v>
      </c>
      <c r="T38" s="53" t="s">
        <v>103</v>
      </c>
      <c r="U38" s="54">
        <v>1</v>
      </c>
    </row>
    <row r="39" spans="1:21" s="53" customFormat="1" ht="17.25" hidden="1" customHeight="1">
      <c r="A39" s="42"/>
      <c r="B39" s="43">
        <v>1827617381</v>
      </c>
      <c r="C39" s="44" t="s">
        <v>107</v>
      </c>
      <c r="D39" s="45" t="s">
        <v>108</v>
      </c>
      <c r="E39" s="45" t="s">
        <v>109</v>
      </c>
      <c r="F39" s="46" t="s">
        <v>35</v>
      </c>
      <c r="G39" s="47">
        <v>4</v>
      </c>
      <c r="H39" s="47"/>
      <c r="I39" s="47">
        <v>4</v>
      </c>
      <c r="J39" s="47"/>
      <c r="K39" s="47"/>
      <c r="L39" s="47"/>
      <c r="M39" s="47"/>
      <c r="N39" s="47"/>
      <c r="O39" s="48" t="s">
        <v>62</v>
      </c>
      <c r="P39" s="49">
        <v>0</v>
      </c>
      <c r="Q39" s="50" t="s">
        <v>155</v>
      </c>
      <c r="R39" s="51" t="s">
        <v>36</v>
      </c>
      <c r="S39" s="52" t="s">
        <v>36</v>
      </c>
      <c r="T39" s="53" t="s">
        <v>103</v>
      </c>
      <c r="U39" s="54">
        <v>1</v>
      </c>
    </row>
    <row r="40" spans="1:21" s="53" customFormat="1" ht="17.25" hidden="1" customHeight="1">
      <c r="A40" s="42"/>
      <c r="B40" s="43">
        <v>1827617388</v>
      </c>
      <c r="C40" s="44" t="s">
        <v>110</v>
      </c>
      <c r="D40" s="45" t="s">
        <v>111</v>
      </c>
      <c r="E40" s="45" t="s">
        <v>106</v>
      </c>
      <c r="F40" s="46" t="s">
        <v>35</v>
      </c>
      <c r="G40" s="47">
        <v>4</v>
      </c>
      <c r="H40" s="47"/>
      <c r="I40" s="47">
        <v>4</v>
      </c>
      <c r="J40" s="47"/>
      <c r="K40" s="47"/>
      <c r="L40" s="47"/>
      <c r="M40" s="47"/>
      <c r="N40" s="47"/>
      <c r="O40" s="48" t="s">
        <v>62</v>
      </c>
      <c r="P40" s="49">
        <v>0</v>
      </c>
      <c r="Q40" s="50" t="s">
        <v>155</v>
      </c>
      <c r="R40" s="51" t="s">
        <v>36</v>
      </c>
      <c r="S40" s="52" t="s">
        <v>36</v>
      </c>
      <c r="T40" s="53" t="s">
        <v>103</v>
      </c>
      <c r="U40" s="54">
        <v>1</v>
      </c>
    </row>
    <row r="41" spans="1:21" s="53" customFormat="1" ht="17.25" hidden="1" customHeight="1">
      <c r="A41" s="42"/>
      <c r="B41" s="43">
        <v>1827617389</v>
      </c>
      <c r="C41" s="44" t="s">
        <v>112</v>
      </c>
      <c r="D41" s="45" t="s">
        <v>113</v>
      </c>
      <c r="E41" s="45" t="s">
        <v>114</v>
      </c>
      <c r="F41" s="46" t="s">
        <v>35</v>
      </c>
      <c r="G41" s="47">
        <v>4</v>
      </c>
      <c r="H41" s="47"/>
      <c r="I41" s="47">
        <v>4</v>
      </c>
      <c r="J41" s="47"/>
      <c r="K41" s="47"/>
      <c r="L41" s="47"/>
      <c r="M41" s="47"/>
      <c r="N41" s="47"/>
      <c r="O41" s="48" t="s">
        <v>62</v>
      </c>
      <c r="P41" s="49">
        <v>0</v>
      </c>
      <c r="Q41" s="50" t="s">
        <v>155</v>
      </c>
      <c r="R41" s="51" t="s">
        <v>36</v>
      </c>
      <c r="S41" s="52" t="s">
        <v>36</v>
      </c>
      <c r="T41" s="53" t="s">
        <v>103</v>
      </c>
      <c r="U41" s="54">
        <v>1</v>
      </c>
    </row>
    <row r="42" spans="1:21" s="53" customFormat="1" ht="17.25" hidden="1" customHeight="1">
      <c r="A42" s="42"/>
      <c r="B42" s="43">
        <v>1827617392</v>
      </c>
      <c r="C42" s="44" t="s">
        <v>115</v>
      </c>
      <c r="D42" s="45" t="s">
        <v>116</v>
      </c>
      <c r="E42" s="45" t="s">
        <v>117</v>
      </c>
      <c r="F42" s="46" t="s">
        <v>35</v>
      </c>
      <c r="G42" s="47">
        <v>5</v>
      </c>
      <c r="H42" s="47"/>
      <c r="I42" s="47">
        <v>4</v>
      </c>
      <c r="J42" s="47"/>
      <c r="K42" s="47"/>
      <c r="L42" s="47"/>
      <c r="M42" s="47"/>
      <c r="N42" s="47"/>
      <c r="O42" s="48" t="s">
        <v>62</v>
      </c>
      <c r="P42" s="49">
        <v>0</v>
      </c>
      <c r="Q42" s="50" t="s">
        <v>155</v>
      </c>
      <c r="R42" s="51" t="s">
        <v>36</v>
      </c>
      <c r="S42" s="52" t="s">
        <v>36</v>
      </c>
      <c r="T42" s="53" t="s">
        <v>103</v>
      </c>
      <c r="U42" s="54">
        <v>1</v>
      </c>
    </row>
    <row r="43" spans="1:21" s="53" customFormat="1" ht="17.25" hidden="1" customHeight="1">
      <c r="A43" s="42"/>
      <c r="B43" s="43">
        <v>1827617417</v>
      </c>
      <c r="C43" s="44" t="s">
        <v>118</v>
      </c>
      <c r="D43" s="45" t="s">
        <v>65</v>
      </c>
      <c r="E43" s="45" t="s">
        <v>119</v>
      </c>
      <c r="F43" s="46" t="s">
        <v>35</v>
      </c>
      <c r="G43" s="47">
        <v>5</v>
      </c>
      <c r="H43" s="47"/>
      <c r="I43" s="47">
        <v>5</v>
      </c>
      <c r="J43" s="47"/>
      <c r="K43" s="47"/>
      <c r="L43" s="47"/>
      <c r="M43" s="47"/>
      <c r="N43" s="47"/>
      <c r="O43" s="48" t="s">
        <v>62</v>
      </c>
      <c r="P43" s="49">
        <v>0</v>
      </c>
      <c r="Q43" s="50" t="s">
        <v>155</v>
      </c>
      <c r="R43" s="51" t="s">
        <v>36</v>
      </c>
      <c r="S43" s="52" t="s">
        <v>36</v>
      </c>
      <c r="T43" s="53" t="s">
        <v>103</v>
      </c>
      <c r="U43" s="54">
        <v>1</v>
      </c>
    </row>
    <row r="44" spans="1:21" s="53" customFormat="1" ht="17.25" hidden="1" customHeight="1">
      <c r="A44" s="42"/>
      <c r="B44" s="43">
        <v>1827617430</v>
      </c>
      <c r="C44" s="44" t="s">
        <v>120</v>
      </c>
      <c r="D44" s="45" t="s">
        <v>121</v>
      </c>
      <c r="E44" s="45" t="s">
        <v>122</v>
      </c>
      <c r="F44" s="46" t="s">
        <v>35</v>
      </c>
      <c r="G44" s="47">
        <v>7</v>
      </c>
      <c r="H44" s="47"/>
      <c r="I44" s="47">
        <v>5</v>
      </c>
      <c r="J44" s="47"/>
      <c r="K44" s="47"/>
      <c r="L44" s="47"/>
      <c r="M44" s="47"/>
      <c r="N44" s="47"/>
      <c r="O44" s="48">
        <v>2</v>
      </c>
      <c r="P44" s="49">
        <v>0</v>
      </c>
      <c r="Q44" s="50" t="s">
        <v>155</v>
      </c>
      <c r="R44" s="51" t="s">
        <v>36</v>
      </c>
      <c r="S44" s="52" t="s">
        <v>36</v>
      </c>
      <c r="T44" s="53" t="s">
        <v>103</v>
      </c>
      <c r="U44" s="54">
        <v>1</v>
      </c>
    </row>
    <row r="45" spans="1:21" s="53" customFormat="1" ht="17.25" hidden="1" customHeight="1">
      <c r="A45" s="42"/>
      <c r="B45" s="43">
        <v>1827617448</v>
      </c>
      <c r="C45" s="44" t="s">
        <v>70</v>
      </c>
      <c r="D45" s="45" t="s">
        <v>64</v>
      </c>
      <c r="E45" s="45" t="s">
        <v>123</v>
      </c>
      <c r="F45" s="46" t="s">
        <v>35</v>
      </c>
      <c r="G45" s="47">
        <v>4</v>
      </c>
      <c r="H45" s="47"/>
      <c r="I45" s="47">
        <v>4</v>
      </c>
      <c r="J45" s="47"/>
      <c r="K45" s="47"/>
      <c r="L45" s="47"/>
      <c r="M45" s="47"/>
      <c r="N45" s="47"/>
      <c r="O45" s="48" t="s">
        <v>62</v>
      </c>
      <c r="P45" s="49">
        <v>0</v>
      </c>
      <c r="Q45" s="50" t="s">
        <v>155</v>
      </c>
      <c r="R45" s="51" t="s">
        <v>36</v>
      </c>
      <c r="S45" s="52" t="s">
        <v>36</v>
      </c>
      <c r="T45" s="53" t="s">
        <v>103</v>
      </c>
      <c r="U45" s="54">
        <v>1</v>
      </c>
    </row>
    <row r="46" spans="1:21" s="53" customFormat="1" ht="17.25" hidden="1" customHeight="1">
      <c r="A46" s="42"/>
      <c r="B46" s="43">
        <v>1827617345</v>
      </c>
      <c r="C46" s="44" t="s">
        <v>124</v>
      </c>
      <c r="D46" s="45" t="s">
        <v>125</v>
      </c>
      <c r="E46" s="45" t="s">
        <v>126</v>
      </c>
      <c r="F46" s="46" t="s">
        <v>40</v>
      </c>
      <c r="G46" s="47">
        <v>0</v>
      </c>
      <c r="H46" s="47"/>
      <c r="I46" s="47">
        <v>0</v>
      </c>
      <c r="J46" s="47"/>
      <c r="K46" s="47"/>
      <c r="L46" s="47"/>
      <c r="M46" s="47"/>
      <c r="N46" s="47"/>
      <c r="O46" s="48" t="s">
        <v>62</v>
      </c>
      <c r="P46" s="49">
        <v>0</v>
      </c>
      <c r="Q46" s="50" t="s">
        <v>155</v>
      </c>
      <c r="R46" s="51" t="s">
        <v>102</v>
      </c>
      <c r="S46" s="52" t="s">
        <v>102</v>
      </c>
      <c r="T46" s="53" t="s">
        <v>103</v>
      </c>
      <c r="U46" s="54">
        <v>1</v>
      </c>
    </row>
    <row r="47" spans="1:21" s="53" customFormat="1" ht="17.25" hidden="1" customHeight="1">
      <c r="A47" s="42"/>
      <c r="B47" s="43">
        <v>1827617391</v>
      </c>
      <c r="C47" s="44" t="s">
        <v>127</v>
      </c>
      <c r="D47" s="45" t="s">
        <v>128</v>
      </c>
      <c r="E47" s="45" t="s">
        <v>129</v>
      </c>
      <c r="F47" s="46" t="s">
        <v>40</v>
      </c>
      <c r="G47" s="47">
        <v>0</v>
      </c>
      <c r="H47" s="47"/>
      <c r="I47" s="47">
        <v>0</v>
      </c>
      <c r="J47" s="47"/>
      <c r="K47" s="47"/>
      <c r="L47" s="47"/>
      <c r="M47" s="47"/>
      <c r="N47" s="47"/>
      <c r="O47" s="48" t="s">
        <v>62</v>
      </c>
      <c r="P47" s="49">
        <v>0</v>
      </c>
      <c r="Q47" s="50" t="s">
        <v>155</v>
      </c>
      <c r="R47" s="51" t="s">
        <v>36</v>
      </c>
      <c r="S47" s="52" t="s">
        <v>36</v>
      </c>
      <c r="T47" s="53" t="s">
        <v>103</v>
      </c>
      <c r="U47" s="54">
        <v>1</v>
      </c>
    </row>
    <row r="48" spans="1:21" s="53" customFormat="1" ht="17.25" hidden="1" customHeight="1">
      <c r="A48" s="42"/>
      <c r="B48" s="43">
        <v>1827617413</v>
      </c>
      <c r="C48" s="44" t="s">
        <v>130</v>
      </c>
      <c r="D48" s="45" t="s">
        <v>131</v>
      </c>
      <c r="E48" s="45" t="s">
        <v>132</v>
      </c>
      <c r="F48" s="46" t="s">
        <v>40</v>
      </c>
      <c r="G48" s="47">
        <v>0</v>
      </c>
      <c r="H48" s="47"/>
      <c r="I48" s="47">
        <v>0</v>
      </c>
      <c r="J48" s="47"/>
      <c r="K48" s="47"/>
      <c r="L48" s="47"/>
      <c r="M48" s="47"/>
      <c r="N48" s="47"/>
      <c r="O48" s="48" t="s">
        <v>62</v>
      </c>
      <c r="P48" s="49">
        <v>0</v>
      </c>
      <c r="Q48" s="50" t="s">
        <v>155</v>
      </c>
      <c r="R48" s="51" t="s">
        <v>102</v>
      </c>
      <c r="S48" s="52" t="s">
        <v>102</v>
      </c>
      <c r="T48" s="53" t="s">
        <v>103</v>
      </c>
      <c r="U48" s="54">
        <v>1</v>
      </c>
    </row>
    <row r="49" spans="1:21" s="53" customFormat="1" ht="17.25" hidden="1" customHeight="1">
      <c r="A49" s="42"/>
      <c r="B49" s="43">
        <v>1827617449</v>
      </c>
      <c r="C49" s="44" t="s">
        <v>133</v>
      </c>
      <c r="D49" s="45" t="s">
        <v>131</v>
      </c>
      <c r="E49" s="45" t="s">
        <v>134</v>
      </c>
      <c r="F49" s="46" t="s">
        <v>40</v>
      </c>
      <c r="G49" s="47">
        <v>0</v>
      </c>
      <c r="H49" s="47"/>
      <c r="I49" s="47">
        <v>0</v>
      </c>
      <c r="J49" s="47"/>
      <c r="K49" s="47"/>
      <c r="L49" s="47"/>
      <c r="M49" s="47"/>
      <c r="N49" s="47"/>
      <c r="O49" s="48" t="s">
        <v>62</v>
      </c>
      <c r="P49" s="49">
        <v>0</v>
      </c>
      <c r="Q49" s="50" t="s">
        <v>155</v>
      </c>
      <c r="R49" s="51" t="s">
        <v>36</v>
      </c>
      <c r="S49" s="52" t="s">
        <v>36</v>
      </c>
      <c r="T49" s="53" t="s">
        <v>103</v>
      </c>
      <c r="U49" s="54">
        <v>1</v>
      </c>
    </row>
    <row r="50" spans="1:21" s="53" customFormat="1" ht="17.25" hidden="1" customHeight="1">
      <c r="A50" s="42"/>
      <c r="B50" s="43">
        <v>169211495</v>
      </c>
      <c r="C50" s="44" t="s">
        <v>135</v>
      </c>
      <c r="D50" s="45" t="s">
        <v>136</v>
      </c>
      <c r="E50" s="45" t="s">
        <v>137</v>
      </c>
      <c r="F50" s="46" t="s">
        <v>40</v>
      </c>
      <c r="G50" s="47">
        <v>0</v>
      </c>
      <c r="H50" s="47"/>
      <c r="I50" s="47">
        <v>0</v>
      </c>
      <c r="J50" s="47"/>
      <c r="K50" s="47"/>
      <c r="L50" s="47"/>
      <c r="M50" s="47"/>
      <c r="N50" s="47"/>
      <c r="O50" s="48" t="s">
        <v>62</v>
      </c>
      <c r="P50" s="49">
        <v>0</v>
      </c>
      <c r="Q50" s="50" t="s">
        <v>155</v>
      </c>
      <c r="R50" s="51" t="s">
        <v>102</v>
      </c>
      <c r="S50" s="52" t="s">
        <v>102</v>
      </c>
      <c r="T50" s="53" t="s">
        <v>103</v>
      </c>
      <c r="U50" s="54">
        <v>1</v>
      </c>
    </row>
    <row r="51" spans="1:21" s="53" customFormat="1" ht="17.25" hidden="1" customHeight="1">
      <c r="A51" s="42"/>
      <c r="B51" s="43">
        <v>179213606</v>
      </c>
      <c r="C51" s="44" t="s">
        <v>138</v>
      </c>
      <c r="D51" s="45" t="s">
        <v>139</v>
      </c>
      <c r="E51" s="45" t="s">
        <v>47</v>
      </c>
      <c r="F51" s="46" t="s">
        <v>40</v>
      </c>
      <c r="G51" s="47">
        <v>0</v>
      </c>
      <c r="H51" s="47"/>
      <c r="I51" s="47">
        <v>0</v>
      </c>
      <c r="J51" s="47"/>
      <c r="K51" s="47"/>
      <c r="L51" s="47"/>
      <c r="M51" s="47"/>
      <c r="N51" s="47"/>
      <c r="O51" s="48" t="s">
        <v>62</v>
      </c>
      <c r="P51" s="49">
        <v>0</v>
      </c>
      <c r="Q51" s="50" t="s">
        <v>155</v>
      </c>
      <c r="R51" s="51" t="s">
        <v>36</v>
      </c>
      <c r="S51" s="52" t="s">
        <v>36</v>
      </c>
      <c r="T51" s="53" t="s">
        <v>103</v>
      </c>
      <c r="U51" s="54">
        <v>1</v>
      </c>
    </row>
    <row r="52" spans="1:21" s="53" customFormat="1" ht="17.25" hidden="1" customHeight="1">
      <c r="A52" s="42"/>
      <c r="B52" s="43">
        <v>162217670</v>
      </c>
      <c r="C52" s="44" t="s">
        <v>140</v>
      </c>
      <c r="D52" s="45" t="s">
        <v>139</v>
      </c>
      <c r="E52" s="45">
        <v>32562</v>
      </c>
      <c r="F52" s="46" t="s">
        <v>141</v>
      </c>
      <c r="G52" s="47">
        <v>4</v>
      </c>
      <c r="H52" s="47"/>
      <c r="I52" s="47">
        <v>4</v>
      </c>
      <c r="J52" s="47"/>
      <c r="K52" s="47"/>
      <c r="L52" s="47"/>
      <c r="M52" s="47"/>
      <c r="N52" s="47"/>
      <c r="O52" s="48" t="s">
        <v>62</v>
      </c>
      <c r="P52" s="49">
        <v>0</v>
      </c>
      <c r="Q52" s="50" t="s">
        <v>155</v>
      </c>
      <c r="R52" s="51" t="s">
        <v>142</v>
      </c>
      <c r="S52" s="52" t="s">
        <v>142</v>
      </c>
      <c r="T52" s="53" t="s">
        <v>103</v>
      </c>
      <c r="U52" s="54">
        <v>1</v>
      </c>
    </row>
    <row r="53" spans="1:21" s="53" customFormat="1" ht="17.25" hidden="1" customHeight="1">
      <c r="A53" s="42"/>
      <c r="B53" s="43">
        <v>162213209</v>
      </c>
      <c r="C53" s="44" t="s">
        <v>143</v>
      </c>
      <c r="D53" s="45" t="s">
        <v>144</v>
      </c>
      <c r="E53" s="45" t="s">
        <v>145</v>
      </c>
      <c r="F53" s="46" t="s">
        <v>141</v>
      </c>
      <c r="G53" s="47">
        <v>3</v>
      </c>
      <c r="H53" s="47"/>
      <c r="I53" s="47">
        <v>4</v>
      </c>
      <c r="J53" s="47"/>
      <c r="K53" s="47"/>
      <c r="L53" s="47"/>
      <c r="M53" s="47"/>
      <c r="N53" s="47"/>
      <c r="O53" s="48" t="s">
        <v>62</v>
      </c>
      <c r="P53" s="49">
        <v>0</v>
      </c>
      <c r="Q53" s="50" t="s">
        <v>155</v>
      </c>
      <c r="R53" s="51" t="s">
        <v>146</v>
      </c>
      <c r="S53" s="52" t="s">
        <v>146</v>
      </c>
      <c r="T53" s="53" t="s">
        <v>103</v>
      </c>
      <c r="U53" s="54">
        <v>1</v>
      </c>
    </row>
  </sheetData>
  <mergeCells count="26">
    <mergeCell ref="A30:B30"/>
    <mergeCell ref="C30:D30"/>
    <mergeCell ref="C31:D31"/>
    <mergeCell ref="C36:D36"/>
    <mergeCell ref="C25:D25"/>
    <mergeCell ref="G25:H25"/>
    <mergeCell ref="C26:D26"/>
    <mergeCell ref="G26:H26"/>
    <mergeCell ref="B27:D27"/>
    <mergeCell ref="G27:H27"/>
    <mergeCell ref="R5:R7"/>
    <mergeCell ref="B23:K23"/>
    <mergeCell ref="C24:D24"/>
    <mergeCell ref="G24:H24"/>
    <mergeCell ref="I24:K24"/>
    <mergeCell ref="U24:AC24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8:P21 P37:P53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8:U21 U37:U53">
    <cfRule type="cellIs" dxfId="3" priority="4" operator="equal">
      <formula>"S"</formula>
    </cfRule>
  </conditionalFormatting>
  <conditionalFormatting sqref="G8:N21 G37:N53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1" bottom="0.23622047244094491" header="0" footer="0"/>
  <pageSetup paperSize="9" orientation="portrait" r:id="rId1"/>
  <headerFooter>
    <oddFooter>&amp;R&amp;P/&amp;N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DA TCTCCT L2</vt:lpstr>
      <vt:lpstr>'THOP DA TCTCCT 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2015-06-03T09:00:49Z</dcterms:created>
  <dcterms:modified xsi:type="dcterms:W3CDTF">2015-06-03T09:01:15Z</dcterms:modified>
</cp:coreProperties>
</file>