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MXD L1" sheetId="1" r:id="rId1"/>
  </sheets>
  <definedNames>
    <definedName name="_xlnm._FilterDatabase" localSheetId="0" hidden="1">'THOP MXD L1'!$A$7:$AC$19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MXD L1'!$1:$7</definedName>
  </definedNames>
  <calcPr calcId="124519"/>
</workbook>
</file>

<file path=xl/sharedStrings.xml><?xml version="1.0" encoding="utf-8"?>
<sst xmlns="http://schemas.openxmlformats.org/spreadsheetml/2006/main" count="112" uniqueCount="97">
  <si>
    <t>BỘ GIÁO DỤC &amp; ĐÀO TẠO</t>
  </si>
  <si>
    <t>ĐIỂM KẾT QUẢ HỌC TẬP KHOÁ K16XDD</t>
  </si>
  <si>
    <t>TRƯỜNG ĐẠI HỌC DUY TÂN</t>
  </si>
  <si>
    <t>TÊN MÔN HỌC:</t>
  </si>
  <si>
    <t>HỌC KỲ</t>
  </si>
  <si>
    <t>HK HÈ</t>
  </si>
  <si>
    <t xml:space="preserve">MÃ MÔN HỌC :  </t>
  </si>
  <si>
    <t>CIE-430</t>
  </si>
  <si>
    <t>TÍN CHỈ</t>
  </si>
  <si>
    <t>Ngày thi:</t>
  </si>
  <si>
    <t>LẦN THI</t>
  </si>
  <si>
    <t>18h00</t>
  </si>
  <si>
    <t>PGS.TS Lê Viết Ngưu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</si>
  <si>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</si>
  <si>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</si>
  <si>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</si>
  <si>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</si>
  <si>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</si>
  <si>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</si>
  <si>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</si>
  <si>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</si>
  <si>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</si>
  <si>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</si>
  <si>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</si>
  <si>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</si>
  <si>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</si>
  <si>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</si>
  <si>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</si>
  <si>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</si>
  <si>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</si>
  <si>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</si>
  <si>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</si>
  <si>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Bá</t>
  </si>
  <si>
    <t>Duy</t>
  </si>
  <si>
    <t>T17XDDB</t>
  </si>
  <si>
    <t>Trần Lê</t>
  </si>
  <si>
    <t>Hiếu</t>
  </si>
  <si>
    <t>K16XDD1</t>
  </si>
  <si>
    <t>Nguyễn Duy</t>
  </si>
  <si>
    <t>Hưng</t>
  </si>
  <si>
    <t>Châu Quang</t>
  </si>
  <si>
    <t>Huy</t>
  </si>
  <si>
    <t>K16XDD2</t>
  </si>
  <si>
    <t>Nguyễn Thành</t>
  </si>
  <si>
    <t>Luân</t>
  </si>
  <si>
    <t>Nguyễn Hoàng</t>
  </si>
  <si>
    <t>Nam</t>
  </si>
  <si>
    <t>Ngô Trí</t>
  </si>
  <si>
    <t>Nguyên</t>
  </si>
  <si>
    <t>Đặng Trung</t>
  </si>
  <si>
    <t>Thành</t>
  </si>
  <si>
    <t>V</t>
  </si>
  <si>
    <t>Trần Minh</t>
  </si>
  <si>
    <t>Toàn</t>
  </si>
  <si>
    <t>D18XDD2B</t>
  </si>
  <si>
    <t>Nguyễn Quỳnh</t>
  </si>
  <si>
    <t>Trin</t>
  </si>
  <si>
    <t>D18XDD3B</t>
  </si>
  <si>
    <t>Phạm Mai Quang</t>
  </si>
  <si>
    <t>Tuấn</t>
  </si>
  <si>
    <t>K16XDD3</t>
  </si>
  <si>
    <t>Nguyễn Ngọc</t>
  </si>
  <si>
    <t>Vỹ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</si>
  <si>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</si>
  <si>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</si>
  <si>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</si>
  <si>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</si>
  <si>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</si>
  <si>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</si>
  <si>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</si>
  <si>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</si>
  <si>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</si>
  <si>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</si>
  <si>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</si>
  <si>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</si>
  <si>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</si>
  <si>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</si>
  <si>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</si>
  <si>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</si>
  <si>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</si>
  <si>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</si>
  <si>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</si>
  <si>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</si>
  <si>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</si>
  <si>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</si>
  <si>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</si>
  <si>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MÁY MÓC XÂY DỰNG</t>
  </si>
  <si>
    <t>Baíy pháøy Taïm</t>
  </si>
  <si>
    <t>Baíy pháøy Ba</t>
  </si>
  <si>
    <t>Saïu pháøy Chên</t>
  </si>
  <si>
    <t>Taïm pháøy Saïu</t>
  </si>
  <si>
    <t>Baíy pháøy Chên</t>
  </si>
  <si>
    <t>Taïm</t>
  </si>
  <si>
    <t>Baíy pháøy Mäüt</t>
  </si>
  <si>
    <t>Khäng</t>
  </si>
  <si>
    <t>Taïm pháøy Ba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</si>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</sst>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29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3 2" xfId="52"/>
    <cellStyle name="Normal 4" xfId="53"/>
    <cellStyle name="Normal_02-nhap ho so lien thong 532-935" xfId="4"/>
    <cellStyle name="Normal_DS TH Khoa Tin 05-06 1" xfId="2"/>
    <cellStyle name="Percent" xfId="1" builtinId="5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4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G18" sqref="AG18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8.42578125" style="114" customWidth="1"/>
    <col min="5" max="5" width="8.42578125" style="114" hidden="1" customWidth="1"/>
    <col min="6" max="6" width="8.425781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6.710937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86</v>
      </c>
      <c r="J2" s="12"/>
      <c r="K2" s="12"/>
      <c r="L2" s="8"/>
      <c r="M2" s="13"/>
      <c r="N2" s="13"/>
      <c r="O2" s="14"/>
      <c r="Q2" s="15" t="s">
        <v>4</v>
      </c>
      <c r="R2" s="16" t="s">
        <v>5</v>
      </c>
    </row>
    <row r="3" spans="1:22">
      <c r="A3" s="17"/>
      <c r="B3" s="17"/>
      <c r="C3" s="18"/>
      <c r="D3" s="8" t="s">
        <v>6</v>
      </c>
      <c r="E3" s="9"/>
      <c r="G3" s="11" t="s">
        <v>7</v>
      </c>
      <c r="J3" s="19"/>
      <c r="K3" s="19"/>
      <c r="L3" s="20"/>
      <c r="M3" s="21"/>
      <c r="N3" s="21"/>
      <c r="O3" s="14"/>
      <c r="Q3" s="22" t="s">
        <v>8</v>
      </c>
      <c r="R3" s="16">
        <v>2</v>
      </c>
    </row>
    <row r="4" spans="1:22">
      <c r="A4" s="23"/>
      <c r="B4" s="23" t="s">
        <v>9</v>
      </c>
      <c r="C4" s="24">
        <v>42142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10</v>
      </c>
      <c r="R4" s="27">
        <v>1</v>
      </c>
      <c r="U4" s="28" t="s">
        <v>11</v>
      </c>
      <c r="V4" s="6" t="s">
        <v>12</v>
      </c>
    </row>
    <row r="5" spans="1:22">
      <c r="A5" s="29" t="s">
        <v>13</v>
      </c>
      <c r="B5" s="29" t="s">
        <v>14</v>
      </c>
      <c r="C5" s="30" t="s">
        <v>15</v>
      </c>
      <c r="D5" s="31"/>
      <c r="E5" s="32"/>
      <c r="F5" s="29" t="s">
        <v>16</v>
      </c>
      <c r="G5" s="33" t="s">
        <v>17</v>
      </c>
      <c r="H5" s="33"/>
      <c r="I5" s="33"/>
      <c r="J5" s="33"/>
      <c r="K5" s="33"/>
      <c r="L5" s="33"/>
      <c r="M5" s="33"/>
      <c r="N5" s="33"/>
      <c r="O5" s="33"/>
      <c r="P5" s="34" t="s">
        <v>18</v>
      </c>
      <c r="Q5" s="34"/>
      <c r="R5" s="29" t="s">
        <v>19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20</v>
      </c>
      <c r="H6" s="36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6" t="s">
        <v>27</v>
      </c>
      <c r="O6" s="36" t="s">
        <v>28</v>
      </c>
      <c r="P6" s="36" t="s">
        <v>29</v>
      </c>
      <c r="Q6" s="36" t="s">
        <v>30</v>
      </c>
      <c r="R6" s="29"/>
      <c r="S6" s="37" t="s">
        <v>31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0</v>
      </c>
      <c r="J7" s="38">
        <v>15</v>
      </c>
      <c r="K7" s="38">
        <v>0</v>
      </c>
      <c r="L7" s="38">
        <v>15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178214835</v>
      </c>
      <c r="C8" s="44" t="s">
        <v>32</v>
      </c>
      <c r="D8" s="45" t="s">
        <v>33</v>
      </c>
      <c r="E8" s="45"/>
      <c r="F8" s="46" t="s">
        <v>34</v>
      </c>
      <c r="G8" s="47">
        <v>10</v>
      </c>
      <c r="H8" s="47"/>
      <c r="I8" s="47"/>
      <c r="J8" s="47">
        <v>8</v>
      </c>
      <c r="K8" s="47"/>
      <c r="L8" s="47">
        <v>8</v>
      </c>
      <c r="M8" s="47"/>
      <c r="N8" s="47"/>
      <c r="O8" s="48">
        <v>7</v>
      </c>
      <c r="P8" s="49">
        <v>7.8</v>
      </c>
      <c r="Q8" s="50" t="s">
        <v>87</v>
      </c>
      <c r="R8" s="51"/>
      <c r="S8" s="52"/>
      <c r="U8" s="54">
        <v>1</v>
      </c>
    </row>
    <row r="9" spans="1:22" s="53" customFormat="1" ht="17.25" customHeight="1">
      <c r="A9" s="42">
        <v>2</v>
      </c>
      <c r="B9" s="43">
        <v>162213233</v>
      </c>
      <c r="C9" s="44" t="s">
        <v>35</v>
      </c>
      <c r="D9" s="45" t="s">
        <v>36</v>
      </c>
      <c r="E9" s="45"/>
      <c r="F9" s="46" t="s">
        <v>37</v>
      </c>
      <c r="G9" s="47">
        <v>8</v>
      </c>
      <c r="H9" s="47"/>
      <c r="I9" s="47"/>
      <c r="J9" s="47">
        <v>10</v>
      </c>
      <c r="K9" s="47"/>
      <c r="L9" s="47">
        <v>5</v>
      </c>
      <c r="M9" s="47"/>
      <c r="N9" s="47"/>
      <c r="O9" s="48">
        <v>7</v>
      </c>
      <c r="P9" s="49">
        <v>7.3</v>
      </c>
      <c r="Q9" s="50" t="s">
        <v>88</v>
      </c>
      <c r="R9" s="51"/>
      <c r="S9" s="52"/>
      <c r="U9" s="54">
        <v>1</v>
      </c>
    </row>
    <row r="10" spans="1:22" s="53" customFormat="1" ht="17.25" customHeight="1">
      <c r="A10" s="42">
        <v>3</v>
      </c>
      <c r="B10" s="43">
        <v>178214838</v>
      </c>
      <c r="C10" s="44" t="s">
        <v>38</v>
      </c>
      <c r="D10" s="45" t="s">
        <v>39</v>
      </c>
      <c r="E10" s="45"/>
      <c r="F10" s="46" t="s">
        <v>34</v>
      </c>
      <c r="G10" s="47">
        <v>10</v>
      </c>
      <c r="H10" s="47"/>
      <c r="I10" s="47"/>
      <c r="J10" s="47">
        <v>10</v>
      </c>
      <c r="K10" s="47"/>
      <c r="L10" s="47">
        <v>0</v>
      </c>
      <c r="M10" s="47"/>
      <c r="N10" s="47"/>
      <c r="O10" s="48">
        <v>7</v>
      </c>
      <c r="P10" s="49">
        <v>6.9</v>
      </c>
      <c r="Q10" s="50" t="s">
        <v>89</v>
      </c>
      <c r="R10" s="51"/>
      <c r="S10" s="52"/>
      <c r="U10" s="54">
        <v>1</v>
      </c>
    </row>
    <row r="11" spans="1:22" s="53" customFormat="1" ht="17.25" customHeight="1">
      <c r="A11" s="42">
        <v>4</v>
      </c>
      <c r="B11" s="43">
        <v>132315710</v>
      </c>
      <c r="C11" s="44" t="s">
        <v>40</v>
      </c>
      <c r="D11" s="45" t="s">
        <v>41</v>
      </c>
      <c r="E11" s="45"/>
      <c r="F11" s="46" t="s">
        <v>42</v>
      </c>
      <c r="G11" s="47">
        <v>10</v>
      </c>
      <c r="H11" s="47"/>
      <c r="I11" s="47"/>
      <c r="J11" s="47">
        <v>10</v>
      </c>
      <c r="K11" s="47"/>
      <c r="L11" s="47">
        <v>8</v>
      </c>
      <c r="M11" s="47"/>
      <c r="N11" s="47"/>
      <c r="O11" s="48">
        <v>8</v>
      </c>
      <c r="P11" s="49">
        <v>8.6</v>
      </c>
      <c r="Q11" s="50" t="s">
        <v>90</v>
      </c>
      <c r="R11" s="51"/>
      <c r="S11" s="52"/>
      <c r="U11" s="54">
        <v>1</v>
      </c>
    </row>
    <row r="12" spans="1:22" s="53" customFormat="1" ht="17.25" customHeight="1">
      <c r="A12" s="42">
        <v>5</v>
      </c>
      <c r="B12" s="43">
        <v>162213266</v>
      </c>
      <c r="C12" s="44" t="s">
        <v>43</v>
      </c>
      <c r="D12" s="45" t="s">
        <v>44</v>
      </c>
      <c r="E12" s="45"/>
      <c r="F12" s="46" t="s">
        <v>42</v>
      </c>
      <c r="G12" s="47">
        <v>8</v>
      </c>
      <c r="H12" s="47"/>
      <c r="I12" s="47"/>
      <c r="J12" s="47">
        <v>8</v>
      </c>
      <c r="K12" s="47"/>
      <c r="L12" s="47">
        <v>7</v>
      </c>
      <c r="M12" s="47"/>
      <c r="N12" s="47"/>
      <c r="O12" s="48">
        <v>8</v>
      </c>
      <c r="P12" s="49">
        <v>7.9</v>
      </c>
      <c r="Q12" s="50" t="s">
        <v>91</v>
      </c>
      <c r="R12" s="51"/>
      <c r="S12" s="52"/>
      <c r="U12" s="54">
        <v>1</v>
      </c>
    </row>
    <row r="13" spans="1:22" s="53" customFormat="1" ht="17.25" customHeight="1">
      <c r="A13" s="42">
        <v>6</v>
      </c>
      <c r="B13" s="43">
        <v>162213269</v>
      </c>
      <c r="C13" s="44" t="s">
        <v>45</v>
      </c>
      <c r="D13" s="45" t="s">
        <v>46</v>
      </c>
      <c r="E13" s="45"/>
      <c r="F13" s="46" t="s">
        <v>42</v>
      </c>
      <c r="G13" s="47">
        <v>9</v>
      </c>
      <c r="H13" s="47"/>
      <c r="I13" s="47"/>
      <c r="J13" s="47">
        <v>8</v>
      </c>
      <c r="K13" s="47"/>
      <c r="L13" s="47">
        <v>7</v>
      </c>
      <c r="M13" s="47"/>
      <c r="N13" s="47"/>
      <c r="O13" s="48">
        <v>8</v>
      </c>
      <c r="P13" s="49">
        <v>8</v>
      </c>
      <c r="Q13" s="50" t="s">
        <v>92</v>
      </c>
      <c r="R13" s="51"/>
      <c r="S13" s="52"/>
      <c r="U13" s="54">
        <v>1</v>
      </c>
    </row>
    <row r="14" spans="1:22" s="53" customFormat="1" ht="17.25" customHeight="1">
      <c r="A14" s="42">
        <v>7</v>
      </c>
      <c r="B14" s="43">
        <v>162216501</v>
      </c>
      <c r="C14" s="44" t="s">
        <v>47</v>
      </c>
      <c r="D14" s="45" t="s">
        <v>48</v>
      </c>
      <c r="E14" s="45"/>
      <c r="F14" s="46" t="s">
        <v>37</v>
      </c>
      <c r="G14" s="47">
        <v>8</v>
      </c>
      <c r="H14" s="47"/>
      <c r="I14" s="47"/>
      <c r="J14" s="47">
        <v>10</v>
      </c>
      <c r="K14" s="47"/>
      <c r="L14" s="47">
        <v>0</v>
      </c>
      <c r="M14" s="47"/>
      <c r="N14" s="47"/>
      <c r="O14" s="48">
        <v>8</v>
      </c>
      <c r="P14" s="49">
        <v>7.1</v>
      </c>
      <c r="Q14" s="50" t="s">
        <v>93</v>
      </c>
      <c r="R14" s="51"/>
      <c r="S14" s="52"/>
      <c r="U14" s="54">
        <v>1</v>
      </c>
    </row>
    <row r="15" spans="1:22" s="53" customFormat="1" ht="17.25" customHeight="1">
      <c r="A15" s="42">
        <v>8</v>
      </c>
      <c r="B15" s="43">
        <v>168212044</v>
      </c>
      <c r="C15" s="44" t="s">
        <v>49</v>
      </c>
      <c r="D15" s="45" t="s">
        <v>50</v>
      </c>
      <c r="E15" s="45"/>
      <c r="F15" s="46" t="s">
        <v>34</v>
      </c>
      <c r="G15" s="47">
        <v>0</v>
      </c>
      <c r="H15" s="47"/>
      <c r="I15" s="47"/>
      <c r="J15" s="47">
        <v>0</v>
      </c>
      <c r="K15" s="47"/>
      <c r="L15" s="47">
        <v>0</v>
      </c>
      <c r="M15" s="47"/>
      <c r="N15" s="47"/>
      <c r="O15" s="48" t="s">
        <v>51</v>
      </c>
      <c r="P15" s="49">
        <v>0</v>
      </c>
      <c r="Q15" s="50" t="s">
        <v>94</v>
      </c>
      <c r="R15" s="51"/>
      <c r="S15" s="52"/>
      <c r="U15" s="54">
        <v>1</v>
      </c>
    </row>
    <row r="16" spans="1:22" s="53" customFormat="1" ht="17.25" customHeight="1">
      <c r="A16" s="42">
        <v>9</v>
      </c>
      <c r="B16" s="43">
        <v>1827617344</v>
      </c>
      <c r="C16" s="44" t="s">
        <v>52</v>
      </c>
      <c r="D16" s="45" t="s">
        <v>53</v>
      </c>
      <c r="E16" s="45"/>
      <c r="F16" s="46" t="s">
        <v>54</v>
      </c>
      <c r="G16" s="47">
        <v>10</v>
      </c>
      <c r="H16" s="47"/>
      <c r="I16" s="47"/>
      <c r="J16" s="47">
        <v>10</v>
      </c>
      <c r="K16" s="47"/>
      <c r="L16" s="47">
        <v>8</v>
      </c>
      <c r="M16" s="47"/>
      <c r="N16" s="47"/>
      <c r="O16" s="48">
        <v>8</v>
      </c>
      <c r="P16" s="49">
        <v>8.6</v>
      </c>
      <c r="Q16" s="50" t="s">
        <v>90</v>
      </c>
      <c r="R16" s="51"/>
      <c r="S16" s="52"/>
      <c r="U16" s="54">
        <v>1</v>
      </c>
    </row>
    <row r="17" spans="1:29" s="53" customFormat="1" ht="17.25" customHeight="1">
      <c r="A17" s="42">
        <v>10</v>
      </c>
      <c r="B17" s="43">
        <v>1827617438</v>
      </c>
      <c r="C17" s="44" t="s">
        <v>55</v>
      </c>
      <c r="D17" s="45" t="s">
        <v>56</v>
      </c>
      <c r="E17" s="45"/>
      <c r="F17" s="46" t="s">
        <v>57</v>
      </c>
      <c r="G17" s="47">
        <v>10</v>
      </c>
      <c r="H17" s="47"/>
      <c r="I17" s="47"/>
      <c r="J17" s="47">
        <v>10</v>
      </c>
      <c r="K17" s="47"/>
      <c r="L17" s="47">
        <v>8</v>
      </c>
      <c r="M17" s="47"/>
      <c r="N17" s="47"/>
      <c r="O17" s="48">
        <v>8</v>
      </c>
      <c r="P17" s="49">
        <v>8.6</v>
      </c>
      <c r="Q17" s="50" t="s">
        <v>90</v>
      </c>
      <c r="R17" s="51"/>
      <c r="S17" s="52"/>
      <c r="U17" s="54">
        <v>1</v>
      </c>
    </row>
    <row r="18" spans="1:29" s="53" customFormat="1" ht="17.25" customHeight="1">
      <c r="A18" s="42">
        <v>11</v>
      </c>
      <c r="B18" s="43">
        <v>162213335</v>
      </c>
      <c r="C18" s="44" t="s">
        <v>58</v>
      </c>
      <c r="D18" s="45" t="s">
        <v>59</v>
      </c>
      <c r="E18" s="45"/>
      <c r="F18" s="46" t="s">
        <v>60</v>
      </c>
      <c r="G18" s="47">
        <v>9</v>
      </c>
      <c r="H18" s="47"/>
      <c r="I18" s="47"/>
      <c r="J18" s="47">
        <v>10</v>
      </c>
      <c r="K18" s="47"/>
      <c r="L18" s="47">
        <v>7</v>
      </c>
      <c r="M18" s="47"/>
      <c r="N18" s="47"/>
      <c r="O18" s="48">
        <v>8</v>
      </c>
      <c r="P18" s="49">
        <v>8.3000000000000007</v>
      </c>
      <c r="Q18" s="50" t="s">
        <v>95</v>
      </c>
      <c r="R18" s="51"/>
      <c r="S18" s="52"/>
      <c r="U18" s="54">
        <v>1</v>
      </c>
    </row>
    <row r="19" spans="1:29" s="53" customFormat="1" ht="17.25" customHeight="1">
      <c r="A19" s="42">
        <v>12</v>
      </c>
      <c r="B19" s="43">
        <v>178214822</v>
      </c>
      <c r="C19" s="44" t="s">
        <v>61</v>
      </c>
      <c r="D19" s="45" t="s">
        <v>62</v>
      </c>
      <c r="E19" s="45"/>
      <c r="F19" s="46" t="s">
        <v>34</v>
      </c>
      <c r="G19" s="47">
        <v>8</v>
      </c>
      <c r="H19" s="47"/>
      <c r="I19" s="47"/>
      <c r="J19" s="47">
        <v>10</v>
      </c>
      <c r="K19" s="47"/>
      <c r="L19" s="47">
        <v>8</v>
      </c>
      <c r="M19" s="47"/>
      <c r="N19" s="47"/>
      <c r="O19" s="48">
        <v>8</v>
      </c>
      <c r="P19" s="49">
        <v>8.3000000000000007</v>
      </c>
      <c r="Q19" s="50" t="s">
        <v>95</v>
      </c>
      <c r="R19" s="51"/>
      <c r="S19" s="52"/>
      <c r="U19" s="54">
        <v>1</v>
      </c>
    </row>
    <row r="20" spans="1:29" s="53" customFormat="1" ht="7.5" customHeight="1">
      <c r="A20" s="55"/>
      <c r="B20" s="56"/>
      <c r="C20" s="57"/>
      <c r="D20" s="58"/>
      <c r="E20" s="58"/>
      <c r="F20" s="59"/>
      <c r="G20" s="60"/>
      <c r="H20" s="61"/>
      <c r="I20" s="61"/>
      <c r="J20" s="61"/>
      <c r="K20" s="61"/>
      <c r="L20" s="61"/>
      <c r="M20" s="61"/>
      <c r="N20" s="61"/>
      <c r="O20" s="62"/>
      <c r="P20" s="63"/>
      <c r="Q20" s="64"/>
      <c r="R20" s="61"/>
      <c r="S20" s="52"/>
    </row>
    <row r="21" spans="1:29" s="53" customFormat="1" ht="17.25" customHeight="1">
      <c r="A21" s="55"/>
      <c r="B21" s="65" t="s">
        <v>63</v>
      </c>
      <c r="C21" s="65"/>
      <c r="D21" s="65"/>
      <c r="E21" s="65"/>
      <c r="F21" s="65"/>
      <c r="G21" s="65"/>
      <c r="H21" s="65"/>
      <c r="I21" s="65"/>
      <c r="J21" s="65"/>
      <c r="K21" s="65"/>
      <c r="L21" s="66"/>
      <c r="M21" s="61"/>
      <c r="N21" s="61"/>
      <c r="O21" s="62"/>
      <c r="P21" s="63"/>
      <c r="Q21" s="64"/>
      <c r="R21" s="61"/>
      <c r="S21" s="52"/>
    </row>
    <row r="22" spans="1:29" s="53" customFormat="1" ht="16.5" customHeight="1">
      <c r="A22" s="55"/>
      <c r="B22" s="67" t="s">
        <v>13</v>
      </c>
      <c r="C22" s="68" t="s">
        <v>64</v>
      </c>
      <c r="D22" s="69"/>
      <c r="E22" s="70"/>
      <c r="F22" s="71" t="s">
        <v>65</v>
      </c>
      <c r="G22" s="72" t="s">
        <v>66</v>
      </c>
      <c r="H22" s="73"/>
      <c r="I22" s="68" t="s">
        <v>67</v>
      </c>
      <c r="J22" s="69"/>
      <c r="K22" s="74"/>
      <c r="L22" s="61"/>
      <c r="M22" s="61"/>
      <c r="N22" s="62"/>
      <c r="O22" s="63"/>
      <c r="P22" s="64"/>
      <c r="Q22" s="61"/>
      <c r="R22" s="52"/>
      <c r="U22" s="75" t="s">
        <v>68</v>
      </c>
      <c r="V22" s="75"/>
      <c r="W22" s="75"/>
      <c r="X22" s="75"/>
      <c r="Y22" s="75"/>
      <c r="Z22" s="75"/>
      <c r="AA22" s="75"/>
      <c r="AB22" s="75"/>
      <c r="AC22" s="75"/>
    </row>
    <row r="23" spans="1:29" s="53" customFormat="1" ht="17.25" customHeight="1">
      <c r="A23" s="55"/>
      <c r="B23" s="47">
        <v>1</v>
      </c>
      <c r="C23" s="76" t="s">
        <v>69</v>
      </c>
      <c r="D23" s="77"/>
      <c r="E23" s="78"/>
      <c r="F23" s="79">
        <v>11</v>
      </c>
      <c r="G23" s="80">
        <v>0.91666666666666663</v>
      </c>
      <c r="H23" s="81"/>
      <c r="I23" s="82"/>
      <c r="J23" s="83"/>
      <c r="K23" s="84"/>
      <c r="L23" s="61"/>
      <c r="M23" s="61"/>
      <c r="N23" s="62"/>
      <c r="O23" s="63"/>
      <c r="P23" s="64"/>
      <c r="Q23" s="61"/>
      <c r="R23" s="52"/>
      <c r="U23" s="35" t="s">
        <v>70</v>
      </c>
      <c r="V23" s="36" t="s">
        <v>71</v>
      </c>
      <c r="W23" s="36" t="s">
        <v>72</v>
      </c>
      <c r="X23" s="36" t="s">
        <v>51</v>
      </c>
      <c r="Y23" s="36" t="s">
        <v>23</v>
      </c>
      <c r="Z23" s="36" t="s">
        <v>27</v>
      </c>
      <c r="AA23" s="36" t="s">
        <v>73</v>
      </c>
      <c r="AB23" s="36" t="s">
        <v>74</v>
      </c>
      <c r="AC23" s="36" t="s">
        <v>75</v>
      </c>
    </row>
    <row r="24" spans="1:29" s="53" customFormat="1" ht="17.25" customHeight="1">
      <c r="A24" s="55"/>
      <c r="B24" s="47">
        <v>2</v>
      </c>
      <c r="C24" s="76" t="s">
        <v>76</v>
      </c>
      <c r="D24" s="77"/>
      <c r="E24" s="78"/>
      <c r="F24" s="79">
        <v>1</v>
      </c>
      <c r="G24" s="80">
        <v>8.3333333333333329E-2</v>
      </c>
      <c r="H24" s="81"/>
      <c r="I24" s="82"/>
      <c r="J24" s="83"/>
      <c r="K24" s="84"/>
      <c r="L24" s="61"/>
      <c r="M24" s="61"/>
      <c r="N24" s="62"/>
      <c r="O24" s="63"/>
      <c r="P24" s="64"/>
      <c r="Q24" s="61"/>
      <c r="R24" s="52"/>
      <c r="U24" s="85">
        <v>11</v>
      </c>
      <c r="V24" s="85">
        <v>0</v>
      </c>
      <c r="W24" s="85">
        <v>0</v>
      </c>
      <c r="X24" s="85">
        <v>11</v>
      </c>
      <c r="Y24" s="85">
        <v>0</v>
      </c>
      <c r="Z24" s="85">
        <v>9</v>
      </c>
      <c r="AA24" s="85">
        <v>0</v>
      </c>
      <c r="AB24" s="85">
        <v>0</v>
      </c>
      <c r="AC24" s="85">
        <v>11</v>
      </c>
    </row>
    <row r="25" spans="1:29">
      <c r="A25" s="86"/>
      <c r="B25" s="87" t="s">
        <v>77</v>
      </c>
      <c r="C25" s="88"/>
      <c r="D25" s="89"/>
      <c r="E25" s="90"/>
      <c r="F25" s="91">
        <v>12</v>
      </c>
      <c r="G25" s="92">
        <v>1</v>
      </c>
      <c r="H25" s="93"/>
      <c r="I25" s="82"/>
      <c r="J25" s="83"/>
      <c r="K25" s="84"/>
      <c r="R25" s="5"/>
      <c r="S25" s="6"/>
      <c r="T25"/>
      <c r="U25" s="6"/>
    </row>
    <row r="26" spans="1:29" s="53" customFormat="1" ht="7.5" customHeight="1">
      <c r="A26" s="55"/>
      <c r="B26" s="56"/>
      <c r="C26" s="57"/>
      <c r="D26" s="58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2"/>
      <c r="P26" s="63"/>
      <c r="Q26" s="64"/>
      <c r="R26" s="61"/>
      <c r="S26" s="52"/>
    </row>
    <row r="27" spans="1:29" s="94" customFormat="1" ht="15.75">
      <c r="C27" s="95"/>
      <c r="D27" s="96"/>
      <c r="E27" s="96"/>
      <c r="F27" s="97"/>
      <c r="G27" s="97"/>
      <c r="K27" s="98"/>
      <c r="O27" s="97"/>
      <c r="Q27" s="99" t="s">
        <v>96</v>
      </c>
      <c r="S27" s="100"/>
    </row>
    <row r="28" spans="1:29" s="104" customFormat="1" ht="15" customHeight="1">
      <c r="A28" s="101" t="s">
        <v>78</v>
      </c>
      <c r="B28" s="101"/>
      <c r="C28" s="102" t="s">
        <v>79</v>
      </c>
      <c r="D28" s="102"/>
      <c r="E28" s="103"/>
      <c r="J28" s="104" t="s">
        <v>80</v>
      </c>
      <c r="Q28" s="105" t="s">
        <v>81</v>
      </c>
      <c r="S28" s="106"/>
    </row>
    <row r="29" spans="1:29" ht="15" customHeight="1">
      <c r="A29" s="107"/>
      <c r="B29" s="6"/>
      <c r="C29" s="108" t="s">
        <v>82</v>
      </c>
      <c r="D29" s="108"/>
      <c r="E29" s="109"/>
      <c r="F29" s="6"/>
      <c r="G29" s="6"/>
      <c r="J29" s="110" t="s">
        <v>82</v>
      </c>
      <c r="Q29" s="110" t="s">
        <v>82</v>
      </c>
      <c r="U29" s="6"/>
    </row>
    <row r="30" spans="1:29" ht="12.75">
      <c r="A30" s="107"/>
      <c r="B30" s="6"/>
      <c r="C30" s="111"/>
      <c r="D30" s="6"/>
      <c r="E30" s="6"/>
      <c r="F30" s="6"/>
      <c r="G30" s="6"/>
      <c r="L30" s="14"/>
      <c r="O30" s="104"/>
      <c r="U30" s="6"/>
    </row>
    <row r="31" spans="1:29" ht="12.75">
      <c r="A31" s="107"/>
      <c r="B31" s="6"/>
      <c r="C31" s="111"/>
      <c r="D31" s="6"/>
      <c r="E31" s="6"/>
      <c r="F31" s="6"/>
      <c r="G31" s="6"/>
      <c r="L31" s="14"/>
      <c r="O31" s="104"/>
      <c r="U31" s="6"/>
    </row>
    <row r="32" spans="1:29" ht="12.75">
      <c r="A32" s="107"/>
      <c r="B32" s="6"/>
      <c r="C32" s="111"/>
      <c r="D32" s="6"/>
      <c r="E32" s="6"/>
      <c r="F32" s="14"/>
      <c r="G32" s="14"/>
      <c r="K32" s="104"/>
      <c r="O32" s="14"/>
      <c r="U32" s="6"/>
    </row>
    <row r="33" spans="1:21" ht="12.75">
      <c r="A33" s="107"/>
      <c r="B33" s="6"/>
      <c r="C33" s="111"/>
      <c r="D33" s="6"/>
      <c r="E33" s="6"/>
      <c r="F33" s="14"/>
      <c r="G33" s="14"/>
      <c r="K33" s="104"/>
      <c r="O33" s="14"/>
      <c r="U33" s="6"/>
    </row>
    <row r="34" spans="1:21" s="104" customFormat="1" ht="15" customHeight="1">
      <c r="A34" s="112" t="s">
        <v>83</v>
      </c>
      <c r="C34" s="102" t="s">
        <v>84</v>
      </c>
      <c r="D34" s="102"/>
      <c r="E34" s="103"/>
      <c r="Q34" s="104" t="s">
        <v>85</v>
      </c>
      <c r="S34" s="106"/>
    </row>
  </sheetData>
  <autoFilter ref="A7:AC19">
    <filterColumn colId="2" showButton="0"/>
  </autoFilter>
  <mergeCells count="26">
    <mergeCell ref="A28:B28"/>
    <mergeCell ref="C28:D28"/>
    <mergeCell ref="C29:D29"/>
    <mergeCell ref="C34:D34"/>
    <mergeCell ref="C23:D23"/>
    <mergeCell ref="G23:H23"/>
    <mergeCell ref="C24:D24"/>
    <mergeCell ref="G24:H24"/>
    <mergeCell ref="B25:D25"/>
    <mergeCell ref="G25:H25"/>
    <mergeCell ref="R5:R7"/>
    <mergeCell ref="B21:K21"/>
    <mergeCell ref="C22:D22"/>
    <mergeCell ref="G22:H22"/>
    <mergeCell ref="I22:K22"/>
    <mergeCell ref="U22:AC22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19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19">
    <cfRule type="cellIs" dxfId="3" priority="4" operator="equal">
      <formula>"S"</formula>
    </cfRule>
  </conditionalFormatting>
  <conditionalFormatting sqref="G8:N19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9" bottom="0.23622047244094499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MXD L1</vt:lpstr>
      <vt:lpstr>'THOP MXD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2015-06-03T06:06:28Z</cp:lastPrinted>
  <dcterms:created xsi:type="dcterms:W3CDTF">2015-06-03T06:06:23Z</dcterms:created>
  <dcterms:modified xsi:type="dcterms:W3CDTF">2015-06-03T06:14:44Z</dcterms:modified>
</cp:coreProperties>
</file>