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9320" windowHeight="10170"/>
  </bookViews>
  <sheets>
    <sheet name="K16KKT" sheetId="28" r:id="rId1"/>
    <sheet name="K16KDN" sheetId="31" r:id="rId2"/>
    <sheet name="K17KCD" sheetId="34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K16KDN!$A$5:$J$5</definedName>
    <definedName name="_xlnm._FilterDatabase" localSheetId="0" hidden="1">K16KKT!$A$5:$J$5</definedName>
    <definedName name="_xlnm._FilterDatabase" localSheetId="2" hidden="1">K17KCD!$A$5:$J$5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localSheetId="2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_xlnm.Print_Titles" localSheetId="2">K17KCD!$1:$5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  <definedName name="tkb" hidden="1">{"'Sheet1'!$L$16"}</definedName>
    <definedName name="TRANG" hidden="1">{"'Sheet1'!$L$16"}</definedName>
  </definedNames>
  <calcPr calcId="124519"/>
</workbook>
</file>

<file path=xl/calcChain.xml><?xml version="1.0" encoding="utf-8"?>
<calcChain xmlns="http://schemas.openxmlformats.org/spreadsheetml/2006/main">
  <c r="A10" i="34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7"/>
  <c r="A8" s="1"/>
  <c r="A9" s="1"/>
  <c r="A6"/>
  <c r="A6" i="3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6" i="28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</calcChain>
</file>

<file path=xl/sharedStrings.xml><?xml version="1.0" encoding="utf-8"?>
<sst xmlns="http://schemas.openxmlformats.org/spreadsheetml/2006/main" count="5577" uniqueCount="1589">
  <si>
    <t>MSV</t>
  </si>
  <si>
    <t>Anh</t>
  </si>
  <si>
    <t>Hiền</t>
  </si>
  <si>
    <t>Liên</t>
  </si>
  <si>
    <t>Nga</t>
  </si>
  <si>
    <t>Phương</t>
  </si>
  <si>
    <t>Thảo</t>
  </si>
  <si>
    <t>Thúy</t>
  </si>
  <si>
    <t>Trang</t>
  </si>
  <si>
    <t>Vân</t>
  </si>
  <si>
    <t>Hạnh</t>
  </si>
  <si>
    <t>Thanh</t>
  </si>
  <si>
    <t>Yến</t>
  </si>
  <si>
    <t>Tâm</t>
  </si>
  <si>
    <t>Linh</t>
  </si>
  <si>
    <t>TRƯỜNG ĐH DUY TÂN</t>
  </si>
  <si>
    <t>STT</t>
  </si>
  <si>
    <t>HỌ VÀ</t>
  </si>
  <si>
    <t>TÊN</t>
  </si>
  <si>
    <t>Quỳnh</t>
  </si>
  <si>
    <t>PHÒNG ĐÀO TẠO  ĐH &amp; SAU ĐH</t>
  </si>
  <si>
    <t>GHI 
CHÚ</t>
  </si>
  <si>
    <t>Ngọc</t>
  </si>
  <si>
    <t>Ly</t>
  </si>
  <si>
    <t>Dung</t>
  </si>
  <si>
    <t>Hương</t>
  </si>
  <si>
    <t>Ngày sinh</t>
  </si>
  <si>
    <t>Nơi sinh</t>
  </si>
  <si>
    <t>Giới tính</t>
  </si>
  <si>
    <t>Lớp</t>
  </si>
  <si>
    <t>KiỂM TRA: HỌ TÊN,NGÀY SINH, NƠI SINH, GiỚI TÍNH</t>
  </si>
  <si>
    <t>Hồng</t>
  </si>
  <si>
    <t>Huyền</t>
  </si>
  <si>
    <t>Thành</t>
  </si>
  <si>
    <t>My</t>
  </si>
  <si>
    <t>Nguyên</t>
  </si>
  <si>
    <t>Thương</t>
  </si>
  <si>
    <t>Hoa</t>
  </si>
  <si>
    <t>Trinh</t>
  </si>
  <si>
    <t>Huệ</t>
  </si>
  <si>
    <t>Nhi</t>
  </si>
  <si>
    <t>ĐT</t>
  </si>
  <si>
    <t>Cúc</t>
  </si>
  <si>
    <t>Oanh</t>
  </si>
  <si>
    <t>Hiếu</t>
  </si>
  <si>
    <t>Giang</t>
  </si>
  <si>
    <t>Bình</t>
  </si>
  <si>
    <t>Trâm</t>
  </si>
  <si>
    <t>Uyên</t>
  </si>
  <si>
    <t>Ánh</t>
  </si>
  <si>
    <t>Mai</t>
  </si>
  <si>
    <t>Lê</t>
  </si>
  <si>
    <t>Hà</t>
  </si>
  <si>
    <t>Trần Thị</t>
  </si>
  <si>
    <t>Ngân</t>
  </si>
  <si>
    <t>Minh</t>
  </si>
  <si>
    <t>NGÀNH KẾ TOÁN DOANH NGHIỆP</t>
  </si>
  <si>
    <t>NGÀNH KẾ TOÁN KiỂM TOÁN</t>
  </si>
  <si>
    <t>Kiều</t>
  </si>
  <si>
    <t>Võ Thị Thanh</t>
  </si>
  <si>
    <t>Thủy</t>
  </si>
  <si>
    <t>Thu</t>
  </si>
  <si>
    <t>Hường</t>
  </si>
  <si>
    <t>Loan</t>
  </si>
  <si>
    <t>Duyên</t>
  </si>
  <si>
    <t>Châu</t>
  </si>
  <si>
    <t>Nguyễn Minh</t>
  </si>
  <si>
    <t>Hải</t>
  </si>
  <si>
    <t xml:space="preserve">Trần Thị Vân </t>
  </si>
  <si>
    <t xml:space="preserve">Nguyễn Thị </t>
  </si>
  <si>
    <t>Thùy</t>
  </si>
  <si>
    <t>Tú</t>
  </si>
  <si>
    <t>Nhàn</t>
  </si>
  <si>
    <t>10/09/1990</t>
  </si>
  <si>
    <t xml:space="preserve">Nguyễn Thị Hồng </t>
  </si>
  <si>
    <t>Đào</t>
  </si>
  <si>
    <t>Mỹ</t>
  </si>
  <si>
    <t>30/12/1989</t>
  </si>
  <si>
    <t>Hoài</t>
  </si>
  <si>
    <t>Phượng</t>
  </si>
  <si>
    <t>Đức</t>
  </si>
  <si>
    <t>Sang</t>
  </si>
  <si>
    <t>Khánh</t>
  </si>
  <si>
    <t>Lan</t>
  </si>
  <si>
    <t>Thi</t>
  </si>
  <si>
    <t>Vinh</t>
  </si>
  <si>
    <t xml:space="preserve">Nguyễn Thị Mỹ </t>
  </si>
  <si>
    <t xml:space="preserve">Phạm Thị </t>
  </si>
  <si>
    <t>Nữ</t>
  </si>
  <si>
    <t>Nam</t>
  </si>
  <si>
    <t>KHÓA K16KKT * ( 2010-2014)*KHOA KẾ TOÁN</t>
  </si>
  <si>
    <t>K16KKT1</t>
  </si>
  <si>
    <t xml:space="preserve">Trần Thị Ngọc </t>
  </si>
  <si>
    <t>18/11/1991</t>
  </si>
  <si>
    <t xml:space="preserve">Phan Thị Hồng </t>
  </si>
  <si>
    <t>Diệu</t>
  </si>
  <si>
    <t>05/11/1992</t>
  </si>
  <si>
    <t>07/07/1992</t>
  </si>
  <si>
    <t xml:space="preserve">Lê Thị Thu </t>
  </si>
  <si>
    <t>22/03/1992</t>
  </si>
  <si>
    <t xml:space="preserve">Lê Thị Thanh </t>
  </si>
  <si>
    <t>Hằng</t>
  </si>
  <si>
    <t>30/07/1992</t>
  </si>
  <si>
    <t xml:space="preserve">Phan Thị Mỹ </t>
  </si>
  <si>
    <t>20/12/1992</t>
  </si>
  <si>
    <t xml:space="preserve">Trần Thị Bích </t>
  </si>
  <si>
    <t>27/09/1992</t>
  </si>
  <si>
    <t xml:space="preserve">Nguyễn Trung </t>
  </si>
  <si>
    <t>06/02/1992</t>
  </si>
  <si>
    <t xml:space="preserve">Hoàng Thị </t>
  </si>
  <si>
    <t>03/07/1992</t>
  </si>
  <si>
    <t xml:space="preserve">Phan Thị Ánh </t>
  </si>
  <si>
    <t>20/10/1991</t>
  </si>
  <si>
    <t xml:space="preserve">Võ Thị Thành </t>
  </si>
  <si>
    <t>12/08/1992</t>
  </si>
  <si>
    <t xml:space="preserve">Lưu Thị Yến </t>
  </si>
  <si>
    <t>20/10/1992</t>
  </si>
  <si>
    <t xml:space="preserve">Đinh Thị Thùy </t>
  </si>
  <si>
    <t>20/12/1991</t>
  </si>
  <si>
    <t xml:space="preserve">Phạm Thị Thanh </t>
  </si>
  <si>
    <t>14/12/1992</t>
  </si>
  <si>
    <t xml:space="preserve">Nguyễn Thị Yến </t>
  </si>
  <si>
    <t>05/08/1992</t>
  </si>
  <si>
    <t xml:space="preserve">Phạm Hồng </t>
  </si>
  <si>
    <t>29/10/1992</t>
  </si>
  <si>
    <t xml:space="preserve">Nguyễn Thị Trà </t>
  </si>
  <si>
    <t>19/02/1992</t>
  </si>
  <si>
    <t xml:space="preserve">Trương Thị Thanh </t>
  </si>
  <si>
    <t>11/08/1992</t>
  </si>
  <si>
    <t xml:space="preserve">Võ Thị Hồng </t>
  </si>
  <si>
    <t>Nhung</t>
  </si>
  <si>
    <t>12/02/1992</t>
  </si>
  <si>
    <t xml:space="preserve">Tống Thái </t>
  </si>
  <si>
    <t>Sơn</t>
  </si>
  <si>
    <t>20/02/1992</t>
  </si>
  <si>
    <t xml:space="preserve">Đỗ Thị Thanh </t>
  </si>
  <si>
    <t>24/07/1992</t>
  </si>
  <si>
    <t xml:space="preserve">Phạm Thị Hương </t>
  </si>
  <si>
    <t>16/12/1992</t>
  </si>
  <si>
    <t xml:space="preserve">Trần Thị </t>
  </si>
  <si>
    <t>Tiệp</t>
  </si>
  <si>
    <t>20/04/1992</t>
  </si>
  <si>
    <t xml:space="preserve">Huỳnh Thị Thu </t>
  </si>
  <si>
    <t>10/05/1992</t>
  </si>
  <si>
    <t xml:space="preserve">Nguyễn Thị Đoan </t>
  </si>
  <si>
    <t>28/08/1991</t>
  </si>
  <si>
    <t xml:space="preserve">Trương Thị Mỹ </t>
  </si>
  <si>
    <t>18/06/1992</t>
  </si>
  <si>
    <t xml:space="preserve">Nguyễn Thị Ngọc </t>
  </si>
  <si>
    <t>28/07/1992</t>
  </si>
  <si>
    <t>21/05/1992</t>
  </si>
  <si>
    <t xml:space="preserve">Võ Thị </t>
  </si>
  <si>
    <t>Sáu</t>
  </si>
  <si>
    <t>10/04/1992</t>
  </si>
  <si>
    <t xml:space="preserve">Hồ Thị Thùy </t>
  </si>
  <si>
    <t>07/06/1992</t>
  </si>
  <si>
    <t xml:space="preserve">Trần Hữu </t>
  </si>
  <si>
    <t>31/07/1992</t>
  </si>
  <si>
    <t xml:space="preserve">Phan Thị Tiểu </t>
  </si>
  <si>
    <t>Luy</t>
  </si>
  <si>
    <t>14/01/1992</t>
  </si>
  <si>
    <t xml:space="preserve">Đoàn Thị </t>
  </si>
  <si>
    <t>Thắm</t>
  </si>
  <si>
    <t>25/08/1992</t>
  </si>
  <si>
    <t xml:space="preserve">Phan Thị Ngọc </t>
  </si>
  <si>
    <t>Thuý</t>
  </si>
  <si>
    <t>24/12/1992</t>
  </si>
  <si>
    <t xml:space="preserve">Lê Thị Lan </t>
  </si>
  <si>
    <t>16/11/1991</t>
  </si>
  <si>
    <t xml:space="preserve">Phan Thị Thu </t>
  </si>
  <si>
    <t>10/03/1992</t>
  </si>
  <si>
    <t>Đỗ Thị</t>
  </si>
  <si>
    <t>Nhờ</t>
  </si>
  <si>
    <t>25/06/1991</t>
  </si>
  <si>
    <t>03/10/1992</t>
  </si>
  <si>
    <t xml:space="preserve">Bùi Thị Kim </t>
  </si>
  <si>
    <t>07/03/1990</t>
  </si>
  <si>
    <t xml:space="preserve">Dương Thị Quỳnh </t>
  </si>
  <si>
    <t>Thư</t>
  </si>
  <si>
    <t>20/05/1992</t>
  </si>
  <si>
    <t xml:space="preserve">Trần Thi Kim </t>
  </si>
  <si>
    <t>20/01/1992</t>
  </si>
  <si>
    <t xml:space="preserve">Đinh Ngọc </t>
  </si>
  <si>
    <t>28/08/1992</t>
  </si>
  <si>
    <t xml:space="preserve">Nguyễn Thị Thiên </t>
  </si>
  <si>
    <t>An</t>
  </si>
  <si>
    <t>04/10/1992</t>
  </si>
  <si>
    <t>K16KKT2</t>
  </si>
  <si>
    <t xml:space="preserve">Trần Thanh </t>
  </si>
  <si>
    <t xml:space="preserve">Nguyễn Thị Linh </t>
  </si>
  <si>
    <t>16/09/1992</t>
  </si>
  <si>
    <t xml:space="preserve">Trần Thị Thu </t>
  </si>
  <si>
    <t>Diễm</t>
  </si>
  <si>
    <t>28/04/1992</t>
  </si>
  <si>
    <t xml:space="preserve">Phạm Thanh </t>
  </si>
  <si>
    <t>27/05/1992</t>
  </si>
  <si>
    <t xml:space="preserve">Lê Thị </t>
  </si>
  <si>
    <t>01/12/1992</t>
  </si>
  <si>
    <t xml:space="preserve">Nguyễn Thị Thu </t>
  </si>
  <si>
    <t>05/10/1991</t>
  </si>
  <si>
    <t xml:space="preserve">Trần Văn </t>
  </si>
  <si>
    <t>06/05/1992</t>
  </si>
  <si>
    <t xml:space="preserve">Nguyễn Lê </t>
  </si>
  <si>
    <t>Hưng</t>
  </si>
  <si>
    <t>29/09/1992</t>
  </si>
  <si>
    <t xml:space="preserve">Hoàng Thị Thanh </t>
  </si>
  <si>
    <t>08/02/1992</t>
  </si>
  <si>
    <t xml:space="preserve">Nguyễn Thị Vân </t>
  </si>
  <si>
    <t>15/12/1991</t>
  </si>
  <si>
    <t xml:space="preserve">Đoàn Thuỳ </t>
  </si>
  <si>
    <t xml:space="preserve">Phạm Thị Hồng </t>
  </si>
  <si>
    <t>Lĩnh</t>
  </si>
  <si>
    <t>01/11/1992</t>
  </si>
  <si>
    <t>Luận</t>
  </si>
  <si>
    <t>26/10/1992</t>
  </si>
  <si>
    <t xml:space="preserve">Nguyễn Thị Thiện </t>
  </si>
  <si>
    <t>08/12/1992</t>
  </si>
  <si>
    <t xml:space="preserve">Phan Nguyễn Huyền </t>
  </si>
  <si>
    <t>01/05/1992</t>
  </si>
  <si>
    <t>K16KKT6</t>
  </si>
  <si>
    <t xml:space="preserve">Lưu Bích </t>
  </si>
  <si>
    <t>05/10/1992</t>
  </si>
  <si>
    <t xml:space="preserve">Nguyễn Đăng </t>
  </si>
  <si>
    <t>11/09/1992</t>
  </si>
  <si>
    <t>Nhành</t>
  </si>
  <si>
    <t>06/12/1992</t>
  </si>
  <si>
    <t xml:space="preserve">Hà Thị Hồng </t>
  </si>
  <si>
    <t>25/09/1992</t>
  </si>
  <si>
    <t xml:space="preserve">Dương Huyền </t>
  </si>
  <si>
    <t>Ny</t>
  </si>
  <si>
    <t>15/09/1991</t>
  </si>
  <si>
    <t>Phấn</t>
  </si>
  <si>
    <t>05/05/1991</t>
  </si>
  <si>
    <t xml:space="preserve">Huỳnh Lê Như </t>
  </si>
  <si>
    <t>09/12/1992</t>
  </si>
  <si>
    <t xml:space="preserve">Trương Thị </t>
  </si>
  <si>
    <t>23/06/1992</t>
  </si>
  <si>
    <t xml:space="preserve">Võ Đức </t>
  </si>
  <si>
    <t>30/06/1990</t>
  </si>
  <si>
    <t xml:space="preserve">Lê Thị Phương </t>
  </si>
  <si>
    <t>26/12/1992</t>
  </si>
  <si>
    <t xml:space="preserve">Trần Thị Mỹ </t>
  </si>
  <si>
    <t>Thuận</t>
  </si>
  <si>
    <t>Thuỷ</t>
  </si>
  <si>
    <t>20/03/1992</t>
  </si>
  <si>
    <t xml:space="preserve">Nguyễn Thị Huyền </t>
  </si>
  <si>
    <t>04/03/1992</t>
  </si>
  <si>
    <t xml:space="preserve">Từ Thị Huyền </t>
  </si>
  <si>
    <t>28/01/1992</t>
  </si>
  <si>
    <t xml:space="preserve">Phan Thị Việt </t>
  </si>
  <si>
    <t>22/12/1992</t>
  </si>
  <si>
    <t>K16KKT3</t>
  </si>
  <si>
    <t xml:space="preserve">Nguyễn Mạnh </t>
  </si>
  <si>
    <t>Tường</t>
  </si>
  <si>
    <t>22/09/1992</t>
  </si>
  <si>
    <t xml:space="preserve">Nguyễn Thị Thúy </t>
  </si>
  <si>
    <t xml:space="preserve">Nguyễn Thị Hoàng </t>
  </si>
  <si>
    <t>15/05/1992</t>
  </si>
  <si>
    <t>16/08/1992</t>
  </si>
  <si>
    <t xml:space="preserve">Phan Văn </t>
  </si>
  <si>
    <t>21/03/1992</t>
  </si>
  <si>
    <t xml:space="preserve">Đặng Thị Minh </t>
  </si>
  <si>
    <t>24/06/1992</t>
  </si>
  <si>
    <t>Trần Thị Phương</t>
  </si>
  <si>
    <t>19/05/1992</t>
  </si>
  <si>
    <t>28/08/1990</t>
  </si>
  <si>
    <t xml:space="preserve">Lê Thị Hoa </t>
  </si>
  <si>
    <t>10/01/1991</t>
  </si>
  <si>
    <t xml:space="preserve">Trần Thị Thuỳ </t>
  </si>
  <si>
    <t>08/06/1992</t>
  </si>
  <si>
    <t xml:space="preserve">Võ  </t>
  </si>
  <si>
    <t>26/04/1992</t>
  </si>
  <si>
    <t>Lê Thu</t>
  </si>
  <si>
    <t>18/09/1992</t>
  </si>
  <si>
    <t xml:space="preserve">Cao Hoàng Tú </t>
  </si>
  <si>
    <t>05/03/1992</t>
  </si>
  <si>
    <t>Chiến</t>
  </si>
  <si>
    <t>03/03/1992</t>
  </si>
  <si>
    <t xml:space="preserve">Nguyễn Tuấn </t>
  </si>
  <si>
    <t>Dũng</t>
  </si>
  <si>
    <t>11/06/1992</t>
  </si>
  <si>
    <t>02/04/1992</t>
  </si>
  <si>
    <t>29/04/1992</t>
  </si>
  <si>
    <t xml:space="preserve">Trương Thị Lan  </t>
  </si>
  <si>
    <t>16/03/1992</t>
  </si>
  <si>
    <t xml:space="preserve">Phùng Thị Khánh </t>
  </si>
  <si>
    <t>19/03/1992</t>
  </si>
  <si>
    <t xml:space="preserve">Võ Hoài </t>
  </si>
  <si>
    <t>19/05/1990</t>
  </si>
  <si>
    <t xml:space="preserve">Nguyễn Thị Phương </t>
  </si>
  <si>
    <t>05/01/1991</t>
  </si>
  <si>
    <t xml:space="preserve">Hoàng Thị Lệ </t>
  </si>
  <si>
    <t>26/03/1992</t>
  </si>
  <si>
    <t xml:space="preserve">Bùi Hồng </t>
  </si>
  <si>
    <t>Na</t>
  </si>
  <si>
    <t>18/08/1992</t>
  </si>
  <si>
    <t>Nghĩa</t>
  </si>
  <si>
    <t>Nhân</t>
  </si>
  <si>
    <t>19/01/1991</t>
  </si>
  <si>
    <t xml:space="preserve">Hoàng Thị Hà </t>
  </si>
  <si>
    <t>14/07/1992</t>
  </si>
  <si>
    <t xml:space="preserve">Hoàng Hồng </t>
  </si>
  <si>
    <t>17/02/1992</t>
  </si>
  <si>
    <t xml:space="preserve">Nguyễn Thị Vĩnh </t>
  </si>
  <si>
    <t>Phú</t>
  </si>
  <si>
    <t xml:space="preserve">Dương Thị Hồng </t>
  </si>
  <si>
    <t>Thận</t>
  </si>
  <si>
    <t>16/05/1992</t>
  </si>
  <si>
    <t xml:space="preserve">Võ Phương </t>
  </si>
  <si>
    <t>01/02/1992</t>
  </si>
  <si>
    <t xml:space="preserve">Nguyễn Thị Thanh </t>
  </si>
  <si>
    <t xml:space="preserve">Lê Văn Phú </t>
  </si>
  <si>
    <t>Thịnh</t>
  </si>
  <si>
    <t>Toàn</t>
  </si>
  <si>
    <t xml:space="preserve">Lê Thị Thuỳ </t>
  </si>
  <si>
    <t>14/05/1992</t>
  </si>
  <si>
    <t>21/11/1992</t>
  </si>
  <si>
    <t xml:space="preserve">Nguyễn Thị Cẩm </t>
  </si>
  <si>
    <t>11/10/1991</t>
  </si>
  <si>
    <t xml:space="preserve">Dương Quang </t>
  </si>
  <si>
    <t>Việt</t>
  </si>
  <si>
    <t>04/02/1992</t>
  </si>
  <si>
    <t xml:space="preserve">Phan Viết </t>
  </si>
  <si>
    <t>Hướng</t>
  </si>
  <si>
    <t>24/03/1992</t>
  </si>
  <si>
    <t>14/09/1991</t>
  </si>
  <si>
    <t xml:space="preserve">Hoàng Thị Diệu </t>
  </si>
  <si>
    <t xml:space="preserve">Đỗ Thị </t>
  </si>
  <si>
    <t>10/02/1991</t>
  </si>
  <si>
    <t xml:space="preserve">Nguyễn Thị Như </t>
  </si>
  <si>
    <t>22/05/1992</t>
  </si>
  <si>
    <t xml:space="preserve">Hoàng Thị Ngọc </t>
  </si>
  <si>
    <t>Sương</t>
  </si>
  <si>
    <t>30/10/1992</t>
  </si>
  <si>
    <t>Ba</t>
  </si>
  <si>
    <t>02/08/1992</t>
  </si>
  <si>
    <t xml:space="preserve">Dương Thanh </t>
  </si>
  <si>
    <t xml:space="preserve">Đoàn Thị Như </t>
  </si>
  <si>
    <t>02/05/1992</t>
  </si>
  <si>
    <t>Bích</t>
  </si>
  <si>
    <t>10/01/1992</t>
  </si>
  <si>
    <t>K16KKT4</t>
  </si>
  <si>
    <t xml:space="preserve">Nguyễn Đỗ </t>
  </si>
  <si>
    <t>Đạt</t>
  </si>
  <si>
    <t>15/09/1992</t>
  </si>
  <si>
    <t xml:space="preserve">Phan Ngọc Thùy </t>
  </si>
  <si>
    <t>Dương</t>
  </si>
  <si>
    <t xml:space="preserve">Trần Thị Hương </t>
  </si>
  <si>
    <t>31/08/1992</t>
  </si>
  <si>
    <t xml:space="preserve">Võ Thị Kim </t>
  </si>
  <si>
    <t>02/01/1992</t>
  </si>
  <si>
    <t>K16KKT5</t>
  </si>
  <si>
    <t>09/09/1992</t>
  </si>
  <si>
    <t xml:space="preserve">Trần Ngọc </t>
  </si>
  <si>
    <t>Hoàng</t>
  </si>
  <si>
    <t>26/06/1992</t>
  </si>
  <si>
    <t>27/08/1992</t>
  </si>
  <si>
    <t xml:space="preserve">Dương Thuý </t>
  </si>
  <si>
    <t>06/09/1992</t>
  </si>
  <si>
    <t xml:space="preserve">Trần Thị Thanh </t>
  </si>
  <si>
    <t>02/11/1992</t>
  </si>
  <si>
    <t xml:space="preserve">Lê Thị Mai </t>
  </si>
  <si>
    <t>01/01/1992</t>
  </si>
  <si>
    <t xml:space="preserve">Phạm Thị Hoài </t>
  </si>
  <si>
    <t>27/06/1992</t>
  </si>
  <si>
    <t xml:space="preserve">Ngô Xuân </t>
  </si>
  <si>
    <t>02/06/1992</t>
  </si>
  <si>
    <t xml:space="preserve">Bùi Minh </t>
  </si>
  <si>
    <t xml:space="preserve">Nguyễn Thị Ánh </t>
  </si>
  <si>
    <t>20/08/1992</t>
  </si>
  <si>
    <t xml:space="preserve">Lê Xuân </t>
  </si>
  <si>
    <t>Nhật</t>
  </si>
  <si>
    <t>13/11/1992</t>
  </si>
  <si>
    <t xml:space="preserve">Lê Thị Ý </t>
  </si>
  <si>
    <t>07/09/1992</t>
  </si>
  <si>
    <t xml:space="preserve">Chu Thị Lâm </t>
  </si>
  <si>
    <t>03/02/1992</t>
  </si>
  <si>
    <t xml:space="preserve">Trần Thị Như </t>
  </si>
  <si>
    <t>13/04/1992</t>
  </si>
  <si>
    <t xml:space="preserve">Đặng Thị Lê </t>
  </si>
  <si>
    <t>02/09/1992</t>
  </si>
  <si>
    <t>20/11/1991</t>
  </si>
  <si>
    <t>Trà</t>
  </si>
  <si>
    <t>12/06/1992</t>
  </si>
  <si>
    <t>22/02/1992</t>
  </si>
  <si>
    <t xml:space="preserve">Nguyễn Thị Tú </t>
  </si>
  <si>
    <t>29/05/1992</t>
  </si>
  <si>
    <t xml:space="preserve">Trương Hoàng </t>
  </si>
  <si>
    <t>Xinh</t>
  </si>
  <si>
    <t>17/06/1991</t>
  </si>
  <si>
    <t xml:space="preserve">Lê Thị Hoàng </t>
  </si>
  <si>
    <t>09/11/1992</t>
  </si>
  <si>
    <t xml:space="preserve">Lê Thị Kiều </t>
  </si>
  <si>
    <t>24/08/1992</t>
  </si>
  <si>
    <t xml:space="preserve">Phan Quốc </t>
  </si>
  <si>
    <t>Huy</t>
  </si>
  <si>
    <t>14/08/1992</t>
  </si>
  <si>
    <t xml:space="preserve">Nguyễn Thị Thùy </t>
  </si>
  <si>
    <t>20/11/1992</t>
  </si>
  <si>
    <t>Chính</t>
  </si>
  <si>
    <t xml:space="preserve">Trịnh Thị Hồng </t>
  </si>
  <si>
    <t>28/05/1992</t>
  </si>
  <si>
    <t xml:space="preserve">Phan Thị </t>
  </si>
  <si>
    <t>Hảo</t>
  </si>
  <si>
    <t>09/10/1991</t>
  </si>
  <si>
    <t xml:space="preserve">Lê Phước </t>
  </si>
  <si>
    <t>Thắng</t>
  </si>
  <si>
    <t>23/08/1992</t>
  </si>
  <si>
    <t>21/02/1992</t>
  </si>
  <si>
    <t>Phụ</t>
  </si>
  <si>
    <t xml:space="preserve">Lê Hồng </t>
  </si>
  <si>
    <t>13/02/1992</t>
  </si>
  <si>
    <t>Ngô Việt</t>
  </si>
  <si>
    <t>Hùng</t>
  </si>
  <si>
    <t>27/08/1991</t>
  </si>
  <si>
    <t>Trần Minh</t>
  </si>
  <si>
    <t xml:space="preserve">Nguyễn Mậu </t>
  </si>
  <si>
    <t>20/08/1991</t>
  </si>
  <si>
    <t>02/07/1992</t>
  </si>
  <si>
    <t xml:space="preserve">Lê Ngọc Thủy </t>
  </si>
  <si>
    <t>Chung</t>
  </si>
  <si>
    <t>25/12/1992</t>
  </si>
  <si>
    <t xml:space="preserve">Đoàn Thị Thu </t>
  </si>
  <si>
    <t>15/02/1992</t>
  </si>
  <si>
    <t>20/06/1992</t>
  </si>
  <si>
    <t xml:space="preserve">Võ Văn </t>
  </si>
  <si>
    <t>09/07/1992</t>
  </si>
  <si>
    <t xml:space="preserve">Hồ Thị </t>
  </si>
  <si>
    <t xml:space="preserve">Nguyễn Đình </t>
  </si>
  <si>
    <t>04/07/1992</t>
  </si>
  <si>
    <t xml:space="preserve">Trần Thị Diệu </t>
  </si>
  <si>
    <t>16/01/1992</t>
  </si>
  <si>
    <t xml:space="preserve">Lê Thị Thùy </t>
  </si>
  <si>
    <t xml:space="preserve">Trần Thị Hoa </t>
  </si>
  <si>
    <t>Lý</t>
  </si>
  <si>
    <t>18/05/1992</t>
  </si>
  <si>
    <t xml:space="preserve">Nguyễn Phương </t>
  </si>
  <si>
    <t xml:space="preserve">Đinh Phạm Thị Lệ </t>
  </si>
  <si>
    <t>18/03/1992</t>
  </si>
  <si>
    <t>04/09/1992</t>
  </si>
  <si>
    <t>12/10/1992</t>
  </si>
  <si>
    <t xml:space="preserve">Phùng Thị Tú </t>
  </si>
  <si>
    <t xml:space="preserve">Mai Văn </t>
  </si>
  <si>
    <t>Phước</t>
  </si>
  <si>
    <t>03/06/1992</t>
  </si>
  <si>
    <t xml:space="preserve">Trần Thị Minh </t>
  </si>
  <si>
    <t>23/10/1992</t>
  </si>
  <si>
    <t xml:space="preserve">Trịnh Thị Như </t>
  </si>
  <si>
    <t>15/03/1992</t>
  </si>
  <si>
    <t xml:space="preserve">Huỳnh Thị Minh </t>
  </si>
  <si>
    <t>11/11/1992</t>
  </si>
  <si>
    <t xml:space="preserve">Nguyễn Nho Hoài </t>
  </si>
  <si>
    <t>09/10/1992</t>
  </si>
  <si>
    <t xml:space="preserve">Đinh Trung </t>
  </si>
  <si>
    <t>10/09/1992</t>
  </si>
  <si>
    <t xml:space="preserve">Phạm Thị Phương </t>
  </si>
  <si>
    <t>15/10/1992</t>
  </si>
  <si>
    <t xml:space="preserve">Thủy  </t>
  </si>
  <si>
    <t>Tiên</t>
  </si>
  <si>
    <t xml:space="preserve">Hứa Viết Quỳnh </t>
  </si>
  <si>
    <t>12/04/1992</t>
  </si>
  <si>
    <t xml:space="preserve">Phạm Thị Thuỳ </t>
  </si>
  <si>
    <t xml:space="preserve">Nguyễn Thu </t>
  </si>
  <si>
    <t>05/07/1992</t>
  </si>
  <si>
    <t xml:space="preserve">Tô Thị </t>
  </si>
  <si>
    <t>Xô</t>
  </si>
  <si>
    <t>05/07/1991</t>
  </si>
  <si>
    <t>Vi</t>
  </si>
  <si>
    <t>07/10/1992</t>
  </si>
  <si>
    <t xml:space="preserve">Vũ Lê Hải </t>
  </si>
  <si>
    <t>22/10/1991</t>
  </si>
  <si>
    <t xml:space="preserve">Nguyễn Thị Kiều </t>
  </si>
  <si>
    <t>13/12/1992</t>
  </si>
  <si>
    <t>Liễu</t>
  </si>
  <si>
    <t>13/06/1992</t>
  </si>
  <si>
    <t xml:space="preserve">Trương Thị Thu </t>
  </si>
  <si>
    <t xml:space="preserve">Hoàng Ánh </t>
  </si>
  <si>
    <t>12/09/1992</t>
  </si>
  <si>
    <t xml:space="preserve">Nguyễn Thị Lan </t>
  </si>
  <si>
    <t>14/11/1992</t>
  </si>
  <si>
    <t>Tho</t>
  </si>
  <si>
    <t>05/01/1992</t>
  </si>
  <si>
    <t>Thơ</t>
  </si>
  <si>
    <t>16/04/1992</t>
  </si>
  <si>
    <t xml:space="preserve">Phan Thị Hiền </t>
  </si>
  <si>
    <t>26/01/1992</t>
  </si>
  <si>
    <t xml:space="preserve">Thân Thị Mỹ </t>
  </si>
  <si>
    <t>24/10/1992</t>
  </si>
  <si>
    <t xml:space="preserve">Hoàng Xuân </t>
  </si>
  <si>
    <t>Duẩn</t>
  </si>
  <si>
    <t xml:space="preserve">Bạch Thị Mỹ </t>
  </si>
  <si>
    <t>30/06/1992</t>
  </si>
  <si>
    <t xml:space="preserve">Hoàng Trung </t>
  </si>
  <si>
    <t xml:space="preserve">Hồ Thị Thanh </t>
  </si>
  <si>
    <t>Hoá</t>
  </si>
  <si>
    <t>26/08/1992</t>
  </si>
  <si>
    <t xml:space="preserve">Lê Thị Minh </t>
  </si>
  <si>
    <t xml:space="preserve">Nguyễn Phi </t>
  </si>
  <si>
    <t>26/07/1992</t>
  </si>
  <si>
    <t xml:space="preserve">Nguyễn Thị Minh </t>
  </si>
  <si>
    <t>24/09/1991</t>
  </si>
  <si>
    <t xml:space="preserve">Trần Tiểu </t>
  </si>
  <si>
    <t>29/08/1992</t>
  </si>
  <si>
    <t>Nguyễn Thị Út</t>
  </si>
  <si>
    <t>10/10/1992</t>
  </si>
  <si>
    <t>Mừng</t>
  </si>
  <si>
    <t>03/01/1992</t>
  </si>
  <si>
    <t xml:space="preserve">Nguyễn Gia </t>
  </si>
  <si>
    <t>28/03/1991</t>
  </si>
  <si>
    <t xml:space="preserve">Hồ Phan Quỳnh </t>
  </si>
  <si>
    <t>Như</t>
  </si>
  <si>
    <t>11/10/1992</t>
  </si>
  <si>
    <t>28/05/1991</t>
  </si>
  <si>
    <t xml:space="preserve">Dương Thị Kim </t>
  </si>
  <si>
    <t xml:space="preserve">Cao Thị </t>
  </si>
  <si>
    <t>28/06/1992</t>
  </si>
  <si>
    <t xml:space="preserve">Ngô Duy </t>
  </si>
  <si>
    <t>04/05/1992</t>
  </si>
  <si>
    <t>11/03/1992</t>
  </si>
  <si>
    <t>17/09/1992</t>
  </si>
  <si>
    <t xml:space="preserve">Nguyễn Thị Thanh  </t>
  </si>
  <si>
    <t>Trương Thị Lệ</t>
  </si>
  <si>
    <t>10/06/1992</t>
  </si>
  <si>
    <t xml:space="preserve">Nguyễn Đức </t>
  </si>
  <si>
    <t>Trung</t>
  </si>
  <si>
    <t>02/03/1992</t>
  </si>
  <si>
    <t xml:space="preserve">Nguyễn Thị Tâm </t>
  </si>
  <si>
    <t xml:space="preserve">Ngô Phan Như </t>
  </si>
  <si>
    <t>Ý</t>
  </si>
  <si>
    <t>23/02/1992</t>
  </si>
  <si>
    <t>28/12/1992</t>
  </si>
  <si>
    <t xml:space="preserve">Đinh Thị Tú </t>
  </si>
  <si>
    <t>15/08/1992</t>
  </si>
  <si>
    <t>Lưu</t>
  </si>
  <si>
    <t>14/12/1991</t>
  </si>
  <si>
    <t xml:space="preserve">Phan Thị Huỳnh </t>
  </si>
  <si>
    <t>28/03/1992</t>
  </si>
  <si>
    <t xml:space="preserve">Nguyễn Nhị </t>
  </si>
  <si>
    <t>Kha</t>
  </si>
  <si>
    <t xml:space="preserve">Đặng Đăng </t>
  </si>
  <si>
    <t>Khôi</t>
  </si>
  <si>
    <t>05/09/1992</t>
  </si>
  <si>
    <t>Hoàng Yến</t>
  </si>
  <si>
    <t>03/09/1992</t>
  </si>
  <si>
    <t>20/05/1991</t>
  </si>
  <si>
    <t xml:space="preserve">Hoàng Linh </t>
  </si>
  <si>
    <t>Nhâm</t>
  </si>
  <si>
    <t>25/05/1992</t>
  </si>
  <si>
    <t>Ngô Sĩ</t>
  </si>
  <si>
    <t>13/04/1991</t>
  </si>
  <si>
    <t>Trần Quang</t>
  </si>
  <si>
    <t>Cảm</t>
  </si>
  <si>
    <t>09/10/1989</t>
  </si>
  <si>
    <t>07/01/1991</t>
  </si>
  <si>
    <t xml:space="preserve">Hoàng  </t>
  </si>
  <si>
    <t>03/03/1991</t>
  </si>
  <si>
    <t>Nguyễn Viết</t>
  </si>
  <si>
    <t>Thuyết</t>
  </si>
  <si>
    <t>28/09/1991</t>
  </si>
  <si>
    <t>K16KDN1</t>
  </si>
  <si>
    <t>Nguyễn Thị Thủy</t>
  </si>
  <si>
    <t xml:space="preserve">Nguyễn Thị Đông </t>
  </si>
  <si>
    <t>23/12/1992</t>
  </si>
  <si>
    <t>22/12/1990</t>
  </si>
  <si>
    <t>Biên</t>
  </si>
  <si>
    <t>20/09/1992</t>
  </si>
  <si>
    <t xml:space="preserve">Ngô Thanh </t>
  </si>
  <si>
    <t>Đại</t>
  </si>
  <si>
    <t>27/01/1992</t>
  </si>
  <si>
    <t xml:space="preserve">Nguyễn Thị Anh </t>
  </si>
  <si>
    <t>25/03/1991</t>
  </si>
  <si>
    <t xml:space="preserve">Nguyễn Thị Thuỳ </t>
  </si>
  <si>
    <t>27/09/1991</t>
  </si>
  <si>
    <t xml:space="preserve">Ngô Thị </t>
  </si>
  <si>
    <t xml:space="preserve">Huỳnh Thị </t>
  </si>
  <si>
    <t>14/11/1991</t>
  </si>
  <si>
    <t>21/04/1992</t>
  </si>
  <si>
    <t>04/12/1992</t>
  </si>
  <si>
    <t xml:space="preserve">Nguyễn Xuân </t>
  </si>
  <si>
    <t>Khuyên</t>
  </si>
  <si>
    <t xml:space="preserve">Đặng Thị Thuỳ </t>
  </si>
  <si>
    <t>08/03/1992</t>
  </si>
  <si>
    <t>Dương Thùy</t>
  </si>
  <si>
    <t>27/07/1992</t>
  </si>
  <si>
    <t>Nguyệt</t>
  </si>
  <si>
    <t>03/05/1992</t>
  </si>
  <si>
    <t xml:space="preserve">Nguyễn Thị Thuý </t>
  </si>
  <si>
    <t>10/02/1992</t>
  </si>
  <si>
    <t xml:space="preserve">Phan Thị Hằng </t>
  </si>
  <si>
    <t xml:space="preserve">Phan Thị Hà </t>
  </si>
  <si>
    <t>22/12/1991</t>
  </si>
  <si>
    <t xml:space="preserve">Dương Thị Tú </t>
  </si>
  <si>
    <t>17/12/1992</t>
  </si>
  <si>
    <t xml:space="preserve">Phan Công </t>
  </si>
  <si>
    <t>04/10/1991</t>
  </si>
  <si>
    <t xml:space="preserve">Phan Thị Phương </t>
  </si>
  <si>
    <t xml:space="preserve">Phạm Lê Quỳnh </t>
  </si>
  <si>
    <t>22/06/1992</t>
  </si>
  <si>
    <t>31/01/1992</t>
  </si>
  <si>
    <t xml:space="preserve">Nguyễn Thị Kim </t>
  </si>
  <si>
    <t>29/11/1992</t>
  </si>
  <si>
    <t xml:space="preserve">Trần Thị Lệ </t>
  </si>
  <si>
    <t>19/01/1992</t>
  </si>
  <si>
    <t xml:space="preserve">Nguyễn Thị Hoài </t>
  </si>
  <si>
    <t>Ước</t>
  </si>
  <si>
    <t>30/08/1992</t>
  </si>
  <si>
    <t>11/01/1992</t>
  </si>
  <si>
    <t xml:space="preserve">Trần Thị Anh </t>
  </si>
  <si>
    <t>30/09/1991</t>
  </si>
  <si>
    <t xml:space="preserve">Lương Thị </t>
  </si>
  <si>
    <t>30/04/1992</t>
  </si>
  <si>
    <t>02/02/1992</t>
  </si>
  <si>
    <t xml:space="preserve">Đào Thị </t>
  </si>
  <si>
    <t>16/07/1992</t>
  </si>
  <si>
    <t xml:space="preserve">Nguyễn Thị Diệu </t>
  </si>
  <si>
    <t>10/11/1992</t>
  </si>
  <si>
    <t xml:space="preserve">Lưu Thị </t>
  </si>
  <si>
    <t>Lương</t>
  </si>
  <si>
    <t xml:space="preserve">Trương Thị Ngọc </t>
  </si>
  <si>
    <t>Hòa</t>
  </si>
  <si>
    <t xml:space="preserve">Nguyễn Tăng Thanh </t>
  </si>
  <si>
    <t>Lam</t>
  </si>
  <si>
    <t>07/05/1992</t>
  </si>
  <si>
    <t>K16KDN2</t>
  </si>
  <si>
    <t xml:space="preserve">Phùng Thị Thúy </t>
  </si>
  <si>
    <t>25/11/1991</t>
  </si>
  <si>
    <t>Bé</t>
  </si>
  <si>
    <t>Can</t>
  </si>
  <si>
    <t>08/10/1992</t>
  </si>
  <si>
    <t xml:space="preserve">Đặng Thị Kim </t>
  </si>
  <si>
    <t xml:space="preserve">Võ Thị Thu </t>
  </si>
  <si>
    <t>12/01/1992</t>
  </si>
  <si>
    <t xml:space="preserve">Lê Mai </t>
  </si>
  <si>
    <t xml:space="preserve">Lý Thị Thu </t>
  </si>
  <si>
    <t xml:space="preserve">Đinh Thị </t>
  </si>
  <si>
    <t>25/07/1992</t>
  </si>
  <si>
    <t xml:space="preserve">Nguyễn Vũ Hoàng </t>
  </si>
  <si>
    <t>Lệ</t>
  </si>
  <si>
    <t xml:space="preserve">Nguyễn Khánh </t>
  </si>
  <si>
    <t>02/12/1992</t>
  </si>
  <si>
    <t xml:space="preserve">Đinh Thị Mỹ </t>
  </si>
  <si>
    <t>06/10/1992</t>
  </si>
  <si>
    <t xml:space="preserve">Bùi Thị </t>
  </si>
  <si>
    <t>09/06/1992</t>
  </si>
  <si>
    <t xml:space="preserve">Đinh Hồng </t>
  </si>
  <si>
    <t xml:space="preserve">Đặng Bá </t>
  </si>
  <si>
    <t>08/09/1992</t>
  </si>
  <si>
    <t>Nhiên</t>
  </si>
  <si>
    <t>19/04/1992</t>
  </si>
  <si>
    <t>05/02/1992</t>
  </si>
  <si>
    <t xml:space="preserve">Phan Thị Thúy </t>
  </si>
  <si>
    <t>29/07/1992</t>
  </si>
  <si>
    <t>28/09/1992</t>
  </si>
  <si>
    <t xml:space="preserve">Lê Tân </t>
  </si>
  <si>
    <t>23/06/1991</t>
  </si>
  <si>
    <t xml:space="preserve">Hồ Viết </t>
  </si>
  <si>
    <t>Thơm</t>
  </si>
  <si>
    <t xml:space="preserve">Lê Thị Bích </t>
  </si>
  <si>
    <t xml:space="preserve">Nguyễn Thị Thuỷ </t>
  </si>
  <si>
    <t>21/10/1992</t>
  </si>
  <si>
    <t xml:space="preserve">Trần Thị Kim </t>
  </si>
  <si>
    <t xml:space="preserve">Phạm Huyền </t>
  </si>
  <si>
    <t>15/02/1991</t>
  </si>
  <si>
    <t xml:space="preserve">Bùi Thị Tố </t>
  </si>
  <si>
    <t xml:space="preserve">Nguyễn Thị Hà </t>
  </si>
  <si>
    <t>10/04/1991</t>
  </si>
  <si>
    <t>09/08/1992</t>
  </si>
  <si>
    <t xml:space="preserve">Lưu Thị Thanh </t>
  </si>
  <si>
    <t>21/09/1992</t>
  </si>
  <si>
    <t>13/03/1991</t>
  </si>
  <si>
    <t>30/12/1992</t>
  </si>
  <si>
    <t>17/08/1992</t>
  </si>
  <si>
    <t>Thiện</t>
  </si>
  <si>
    <t>04/07/1991</t>
  </si>
  <si>
    <t xml:space="preserve">Nguyễn Thị Hải </t>
  </si>
  <si>
    <t xml:space="preserve">Nguyễn Minh </t>
  </si>
  <si>
    <t>29/11/1991</t>
  </si>
  <si>
    <t xml:space="preserve">Nguyễn Lan </t>
  </si>
  <si>
    <t>24/02/1992</t>
  </si>
  <si>
    <t>25/06/1992</t>
  </si>
  <si>
    <t>K16KDN3</t>
  </si>
  <si>
    <t xml:space="preserve">Hà Thị </t>
  </si>
  <si>
    <t xml:space="preserve">Phạm Thu </t>
  </si>
  <si>
    <t xml:space="preserve">Hà Ngọc </t>
  </si>
  <si>
    <t>Hiệp</t>
  </si>
  <si>
    <t>15/01/1992</t>
  </si>
  <si>
    <t>16/02/1992</t>
  </si>
  <si>
    <t xml:space="preserve">Mai Thị Thanh </t>
  </si>
  <si>
    <t xml:space="preserve">Nguyễn Phan </t>
  </si>
  <si>
    <t>Khoa</t>
  </si>
  <si>
    <t>28/10/1991</t>
  </si>
  <si>
    <t>01/10/1992</t>
  </si>
  <si>
    <t xml:space="preserve">Nguyễn Thị Khánh </t>
  </si>
  <si>
    <t xml:space="preserve">Hồ Thị Nhật </t>
  </si>
  <si>
    <t>22/10/1992</t>
  </si>
  <si>
    <t>Phúc</t>
  </si>
  <si>
    <t>22/11/1992</t>
  </si>
  <si>
    <t xml:space="preserve">Phan Thị Thanh </t>
  </si>
  <si>
    <t xml:space="preserve">Trần Thái </t>
  </si>
  <si>
    <t>11/02/1992</t>
  </si>
  <si>
    <t>29/03/1992</t>
  </si>
  <si>
    <t xml:space="preserve">Võ Thị Hưng </t>
  </si>
  <si>
    <t xml:space="preserve">Nguyễn Phạm Minh </t>
  </si>
  <si>
    <t>02/02/1991</t>
  </si>
  <si>
    <t>05/04/1991</t>
  </si>
  <si>
    <t xml:space="preserve">Lê Thị Huyền </t>
  </si>
  <si>
    <t>25/05/1991</t>
  </si>
  <si>
    <t xml:space="preserve">Hoàng Thị Việt </t>
  </si>
  <si>
    <t>07/07/1991</t>
  </si>
  <si>
    <t xml:space="preserve">Phan  </t>
  </si>
  <si>
    <t>Trịnh</t>
  </si>
  <si>
    <t>26/02/1992</t>
  </si>
  <si>
    <t xml:space="preserve">Nguyễn Ngọc </t>
  </si>
  <si>
    <t>10/10/1991</t>
  </si>
  <si>
    <t>15/12/1992</t>
  </si>
  <si>
    <t xml:space="preserve">Trịnh Thị Tường </t>
  </si>
  <si>
    <t xml:space="preserve">Phạm Thị Bình </t>
  </si>
  <si>
    <t>Yên</t>
  </si>
  <si>
    <t xml:space="preserve">Hoàng Tú </t>
  </si>
  <si>
    <t xml:space="preserve">Phan Thị Huyền </t>
  </si>
  <si>
    <t>24/05/1992</t>
  </si>
  <si>
    <t xml:space="preserve">Doãn Thị Vương </t>
  </si>
  <si>
    <t>31/12/1992</t>
  </si>
  <si>
    <t>Nguyễn Trần Nhật</t>
  </si>
  <si>
    <t xml:space="preserve">Nguyễn Thị Giang </t>
  </si>
  <si>
    <t>Võ Thị Thủy</t>
  </si>
  <si>
    <t>30/03/1992</t>
  </si>
  <si>
    <t xml:space="preserve">Thái Thị </t>
  </si>
  <si>
    <t xml:space="preserve">Trần Như </t>
  </si>
  <si>
    <t>Quảng Bình</t>
  </si>
  <si>
    <t>Nguyễn Thị</t>
  </si>
  <si>
    <t>20/08/1993</t>
  </si>
  <si>
    <t>Quảng Nam</t>
  </si>
  <si>
    <t>Đà Nẵng</t>
  </si>
  <si>
    <t>10/02/1993</t>
  </si>
  <si>
    <t>Quảng Trị</t>
  </si>
  <si>
    <t>20/01/1993</t>
  </si>
  <si>
    <t>Đặng Thị Thanh</t>
  </si>
  <si>
    <t>10/08/1992</t>
  </si>
  <si>
    <t>01/01/1993</t>
  </si>
  <si>
    <t xml:space="preserve">Vũ Hồng </t>
  </si>
  <si>
    <t>0906594739</t>
  </si>
  <si>
    <t>Lê Nguyễn Hoàng</t>
  </si>
  <si>
    <t>24/09/1992</t>
  </si>
  <si>
    <t>0913403091</t>
  </si>
  <si>
    <t>Võ Nguyên Hồng</t>
  </si>
  <si>
    <t>0935745564</t>
  </si>
  <si>
    <t>Phan Thế</t>
  </si>
  <si>
    <t>09/03/1993</t>
  </si>
  <si>
    <t>01685496929</t>
  </si>
  <si>
    <t>26/06/1993</t>
  </si>
  <si>
    <t>Bình Định</t>
  </si>
  <si>
    <t>01677953108</t>
  </si>
  <si>
    <t>Lê Thị Diệu</t>
  </si>
  <si>
    <t>16/01/1993</t>
  </si>
  <si>
    <t>01655963969</t>
  </si>
  <si>
    <t>15/05/1993</t>
  </si>
  <si>
    <t>Nghệ An</t>
  </si>
  <si>
    <t>0988312432</t>
  </si>
  <si>
    <t>Ngô Thị Kiều</t>
  </si>
  <si>
    <t>22/08/1993</t>
  </si>
  <si>
    <t>01643095981</t>
  </si>
  <si>
    <t>26/02/1993</t>
  </si>
  <si>
    <t>0906449980</t>
  </si>
  <si>
    <t>Trương Thị</t>
  </si>
  <si>
    <t>01658052236</t>
  </si>
  <si>
    <t>Đặng Thị Kim</t>
  </si>
  <si>
    <t>20/07/1992</t>
  </si>
  <si>
    <t>Gia Lai</t>
  </si>
  <si>
    <t>01629456957</t>
  </si>
  <si>
    <t>Trần Thị Kim</t>
  </si>
  <si>
    <t>20/11/1993</t>
  </si>
  <si>
    <t>0935764734</t>
  </si>
  <si>
    <t xml:space="preserve">Lâm Thị Ngọc </t>
  </si>
  <si>
    <t>01/09/1993</t>
  </si>
  <si>
    <t>01643126520</t>
  </si>
  <si>
    <t>Bảo</t>
  </si>
  <si>
    <t>26/04/1993</t>
  </si>
  <si>
    <t>0916102054</t>
  </si>
  <si>
    <t>Lê Văn</t>
  </si>
  <si>
    <t>01692667341</t>
  </si>
  <si>
    <t>Nguyễn Thị Như</t>
  </si>
  <si>
    <t>10/06/1993</t>
  </si>
  <si>
    <t>0905910556</t>
  </si>
  <si>
    <t>Võ Thị Nhật</t>
  </si>
  <si>
    <t>Công</t>
  </si>
  <si>
    <t>01/03/1993</t>
  </si>
  <si>
    <t>0907928199</t>
  </si>
  <si>
    <t>Lê Việt</t>
  </si>
  <si>
    <t>Cường</t>
  </si>
  <si>
    <t>06/01/1992</t>
  </si>
  <si>
    <t>0975856445</t>
  </si>
  <si>
    <t xml:space="preserve">Bùi Quang </t>
  </si>
  <si>
    <t>Chánh</t>
  </si>
  <si>
    <t>16/10/1992</t>
  </si>
  <si>
    <t>01212270879</t>
  </si>
  <si>
    <t>Phạm Hoàng</t>
  </si>
  <si>
    <t>15/11/1993</t>
  </si>
  <si>
    <t>0925322411</t>
  </si>
  <si>
    <t xml:space="preserve">Hồ Hoàng Trân </t>
  </si>
  <si>
    <t>08/09/1993</t>
  </si>
  <si>
    <t>01696834546</t>
  </si>
  <si>
    <t>01645380333</t>
  </si>
  <si>
    <t>Nguyễn Thị Khánh</t>
  </si>
  <si>
    <t>Chi</t>
  </si>
  <si>
    <t>12/07/1993</t>
  </si>
  <si>
    <t>01655473879</t>
  </si>
  <si>
    <t xml:space="preserve">Phạm Quang </t>
  </si>
  <si>
    <t>Chức</t>
  </si>
  <si>
    <t>31/12/1993</t>
  </si>
  <si>
    <t>05113691410</t>
  </si>
  <si>
    <t xml:space="preserve">Nguyễn Công </t>
  </si>
  <si>
    <t>Danh</t>
  </si>
  <si>
    <t>26/08/1991</t>
  </si>
  <si>
    <t>0906415567</t>
  </si>
  <si>
    <t>Trần Thị Hồng</t>
  </si>
  <si>
    <t>25/12/1993</t>
  </si>
  <si>
    <t>0903110049</t>
  </si>
  <si>
    <t xml:space="preserve">Trần Thi Thu </t>
  </si>
  <si>
    <t>29/09/1993</t>
  </si>
  <si>
    <t>01212892364</t>
  </si>
  <si>
    <t>Nguyễn Thị Việt</t>
  </si>
  <si>
    <t>22/09/1993</t>
  </si>
  <si>
    <t>0963351417</t>
  </si>
  <si>
    <t xml:space="preserve">Phạm Thị Thúy </t>
  </si>
  <si>
    <t>10/08/1993</t>
  </si>
  <si>
    <t>01699536874</t>
  </si>
  <si>
    <t>0902983267</t>
  </si>
  <si>
    <t>07/04/1993</t>
  </si>
  <si>
    <t>0902 216627</t>
  </si>
  <si>
    <t>Nguyễn Thị Thuỳ</t>
  </si>
  <si>
    <t>10/04/1993</t>
  </si>
  <si>
    <t>01676691581</t>
  </si>
  <si>
    <t>Đặng Thị Thùy</t>
  </si>
  <si>
    <t>15/06/1993</t>
  </si>
  <si>
    <t>01648534656</t>
  </si>
  <si>
    <t xml:space="preserve">Đặng Thị Thùy </t>
  </si>
  <si>
    <t>04/02/1993</t>
  </si>
  <si>
    <t>01659369239</t>
  </si>
  <si>
    <t>Nguyễn Đăng</t>
  </si>
  <si>
    <t>30/08/1993</t>
  </si>
  <si>
    <t>0533587684</t>
  </si>
  <si>
    <t>Nguyễn Quốc</t>
  </si>
  <si>
    <t>0932595963</t>
  </si>
  <si>
    <t xml:space="preserve">Nguyễn Nguyên Bảo </t>
  </si>
  <si>
    <t>Duy</t>
  </si>
  <si>
    <t>18/04/1993</t>
  </si>
  <si>
    <t>0905319159</t>
  </si>
  <si>
    <t>01205926316 - 0987732492</t>
  </si>
  <si>
    <t xml:space="preserve">Trần Minh </t>
  </si>
  <si>
    <t>05/03/1993</t>
  </si>
  <si>
    <t>0905124833</t>
  </si>
  <si>
    <t xml:space="preserve">Lê Thị Tuyết </t>
  </si>
  <si>
    <t>05/10/1993</t>
  </si>
  <si>
    <t>01205995549</t>
  </si>
  <si>
    <t>Hồ Thị Xuân</t>
  </si>
  <si>
    <t>0905878022</t>
  </si>
  <si>
    <t>Nguyễn Đức</t>
  </si>
  <si>
    <t>28/10/1993</t>
  </si>
  <si>
    <t>0989438372</t>
  </si>
  <si>
    <t xml:space="preserve">Nguyễn Duy </t>
  </si>
  <si>
    <t>13/06/1991</t>
  </si>
  <si>
    <t>0905292993</t>
  </si>
  <si>
    <t xml:space="preserve">Nguyễn Văn </t>
  </si>
  <si>
    <t>0978358639</t>
  </si>
  <si>
    <t>Lê Thị</t>
  </si>
  <si>
    <t>Điệp</t>
  </si>
  <si>
    <t>27/12/1993</t>
  </si>
  <si>
    <t>01643110126</t>
  </si>
  <si>
    <t>17/10/1992</t>
  </si>
  <si>
    <t>01282868323</t>
  </si>
  <si>
    <t xml:space="preserve">Trần Quang </t>
  </si>
  <si>
    <t>Đô</t>
  </si>
  <si>
    <t>12/11/1991</t>
  </si>
  <si>
    <t>01649825015</t>
  </si>
  <si>
    <t xml:space="preserve">Lê Đình Minh </t>
  </si>
  <si>
    <t>26/01/1993</t>
  </si>
  <si>
    <t>01222033978</t>
  </si>
  <si>
    <t xml:space="preserve">Hoàng Thị Quỳnh </t>
  </si>
  <si>
    <t>12/01/1993</t>
  </si>
  <si>
    <t>0962899143</t>
  </si>
  <si>
    <t>Hồ Thị Thu</t>
  </si>
  <si>
    <t>22/02/1993</t>
  </si>
  <si>
    <t>01286535869</t>
  </si>
  <si>
    <t>20/05/1993</t>
  </si>
  <si>
    <t>01636768984</t>
  </si>
  <si>
    <t>Nguyễn Thiện Thủy</t>
  </si>
  <si>
    <t>28/09/1993</t>
  </si>
  <si>
    <t>01202359253</t>
  </si>
  <si>
    <t>0906496709</t>
  </si>
  <si>
    <t>21/10/1993</t>
  </si>
  <si>
    <t>01693325910</t>
  </si>
  <si>
    <t xml:space="preserve">Trần Xuân </t>
  </si>
  <si>
    <t>01678343799</t>
  </si>
  <si>
    <t xml:space="preserve">Dương Thị </t>
  </si>
  <si>
    <t>01213606776</t>
  </si>
  <si>
    <t>04/06/1992</t>
  </si>
  <si>
    <t>01679947699</t>
  </si>
  <si>
    <t>01649506499</t>
  </si>
  <si>
    <t xml:space="preserve">Phạm Thị Lệ </t>
  </si>
  <si>
    <t>01646626259</t>
  </si>
  <si>
    <t xml:space="preserve">Phạm Ngọc </t>
  </si>
  <si>
    <t>Hân</t>
  </si>
  <si>
    <t>18/06/1993</t>
  </si>
  <si>
    <t>01642855119</t>
  </si>
  <si>
    <t>Nguyễn Thị Châu</t>
  </si>
  <si>
    <t>16/05/1993</t>
  </si>
  <si>
    <t>0974680493</t>
  </si>
  <si>
    <t>Hậu</t>
  </si>
  <si>
    <t>10/05/1993</t>
  </si>
  <si>
    <t>01633798039</t>
  </si>
  <si>
    <t xml:space="preserve">Phạm Thị Mỹ </t>
  </si>
  <si>
    <t>26/03/1993</t>
  </si>
  <si>
    <t>01662779712</t>
  </si>
  <si>
    <t xml:space="preserve">Lê Trung </t>
  </si>
  <si>
    <t>01282654187</t>
  </si>
  <si>
    <t>Hiên</t>
  </si>
  <si>
    <t>07/12/1993</t>
  </si>
  <si>
    <t>0168726303</t>
  </si>
  <si>
    <t xml:space="preserve">Đồng Thị </t>
  </si>
  <si>
    <t>06/06/1993</t>
  </si>
  <si>
    <t>0983375970</t>
  </si>
  <si>
    <t>14/02/1992</t>
  </si>
  <si>
    <t>0934722276</t>
  </si>
  <si>
    <t xml:space="preserve">Hồ Thị Ngọc </t>
  </si>
  <si>
    <t>20/07/1993</t>
  </si>
  <si>
    <t>01682011022</t>
  </si>
  <si>
    <t>Võ Thị Thảo</t>
  </si>
  <si>
    <t>22/07/1993</t>
  </si>
  <si>
    <t>0916668400</t>
  </si>
  <si>
    <t>18/11/1993</t>
  </si>
  <si>
    <t>01676962002</t>
  </si>
  <si>
    <t>Nguyễn Thị Thu</t>
  </si>
  <si>
    <t>01674211450</t>
  </si>
  <si>
    <t>Hiển</t>
  </si>
  <si>
    <t>0935600761</t>
  </si>
  <si>
    <t>Phan Quyết</t>
  </si>
  <si>
    <t>Kon Tum</t>
  </si>
  <si>
    <t>0977558025</t>
  </si>
  <si>
    <t>Nguyễn Văn</t>
  </si>
  <si>
    <t>01/06/1993</t>
  </si>
  <si>
    <t>0905364758</t>
  </si>
  <si>
    <t>08/08/1993</t>
  </si>
  <si>
    <t>01225463524</t>
  </si>
  <si>
    <t xml:space="preserve">Đổ Thị Tuyết </t>
  </si>
  <si>
    <t>Tây Ninh</t>
  </si>
  <si>
    <t>01699282016</t>
  </si>
  <si>
    <t xml:space="preserve">Trương Thị Bé </t>
  </si>
  <si>
    <t>Hoà</t>
  </si>
  <si>
    <t>22/06/1993</t>
  </si>
  <si>
    <t>01649539867</t>
  </si>
  <si>
    <t>06/07/1993</t>
  </si>
  <si>
    <t>01664161649</t>
  </si>
  <si>
    <t>20/04/1993</t>
  </si>
  <si>
    <t>01642124841</t>
  </si>
  <si>
    <t>016774555524</t>
  </si>
  <si>
    <t xml:space="preserve">Bạch Thị Thúy </t>
  </si>
  <si>
    <t>29/08/1993</t>
  </si>
  <si>
    <t>01643158655</t>
  </si>
  <si>
    <t>01687438816</t>
  </si>
  <si>
    <t xml:space="preserve">Nguyễn Văn Huy </t>
  </si>
  <si>
    <t>14/09/1992</t>
  </si>
  <si>
    <t>23/08/1993</t>
  </si>
  <si>
    <t>01693303159</t>
  </si>
  <si>
    <t>20/02/1993</t>
  </si>
  <si>
    <t>01696164003</t>
  </si>
  <si>
    <t xml:space="preserve">Nguyễn Thị Hạ </t>
  </si>
  <si>
    <t>15/07/1993</t>
  </si>
  <si>
    <t>01674400550</t>
  </si>
  <si>
    <t>Nguyễn Công Việt</t>
  </si>
  <si>
    <t>Huân</t>
  </si>
  <si>
    <t>3818386</t>
  </si>
  <si>
    <t>Đặng Thị</t>
  </si>
  <si>
    <t>Huế</t>
  </si>
  <si>
    <t>01674211796</t>
  </si>
  <si>
    <t>12/11/1993</t>
  </si>
  <si>
    <t>01659434286</t>
  </si>
  <si>
    <t xml:space="preserve">Lê Thị Hồng </t>
  </si>
  <si>
    <t>053550556</t>
  </si>
  <si>
    <t>15/03/1993</t>
  </si>
  <si>
    <t>0962844374</t>
  </si>
  <si>
    <t xml:space="preserve">Phạm Thị Lan </t>
  </si>
  <si>
    <t>08/07/1993</t>
  </si>
  <si>
    <t>01676269797</t>
  </si>
  <si>
    <t xml:space="preserve">Phạm Mạnh </t>
  </si>
  <si>
    <t>0935657939</t>
  </si>
  <si>
    <t>Phạm Quốc</t>
  </si>
  <si>
    <t>18/09/1991</t>
  </si>
  <si>
    <t>01657884707</t>
  </si>
  <si>
    <t xml:space="preserve">Phạm Thị Khánh </t>
  </si>
  <si>
    <t>03/04/1991</t>
  </si>
  <si>
    <t>05113738719</t>
  </si>
  <si>
    <t xml:space="preserve">Dương Thị Thanh </t>
  </si>
  <si>
    <t>0905762408</t>
  </si>
  <si>
    <t>0969933207</t>
  </si>
  <si>
    <t>18/03/1993</t>
  </si>
  <si>
    <t>0963506555</t>
  </si>
  <si>
    <t>Trần Thị Mai</t>
  </si>
  <si>
    <t>27/08/1993</t>
  </si>
  <si>
    <t>0988514676</t>
  </si>
  <si>
    <t>Nguyễn Thị Thanh</t>
  </si>
  <si>
    <t>24/06/1993</t>
  </si>
  <si>
    <t>0933582387</t>
  </si>
  <si>
    <t xml:space="preserve">Trần Thị Thùy </t>
  </si>
  <si>
    <t>01262562727</t>
  </si>
  <si>
    <t xml:space="preserve">Hồ Thị Xuân </t>
  </si>
  <si>
    <t>30/09/1993</t>
  </si>
  <si>
    <t>01698662342</t>
  </si>
  <si>
    <t>05/04/1993</t>
  </si>
  <si>
    <t>01672431561</t>
  </si>
  <si>
    <t>Khuê</t>
  </si>
  <si>
    <t>04/11/1993</t>
  </si>
  <si>
    <t>0905306213</t>
  </si>
  <si>
    <t xml:space="preserve">Phan Thị Bích </t>
  </si>
  <si>
    <t>27/02/1993</t>
  </si>
  <si>
    <t>0935730578</t>
  </si>
  <si>
    <t>Làm</t>
  </si>
  <si>
    <t>20/06/1993</t>
  </si>
  <si>
    <t>01659490704</t>
  </si>
  <si>
    <t>05/04/1992</t>
  </si>
  <si>
    <t>01665846148</t>
  </si>
  <si>
    <t>27/05/1993</t>
  </si>
  <si>
    <t>01677905938</t>
  </si>
  <si>
    <t>Lê Thanh</t>
  </si>
  <si>
    <t>Lâm</t>
  </si>
  <si>
    <t>16/04/1993</t>
  </si>
  <si>
    <t>0935090363</t>
  </si>
  <si>
    <t xml:space="preserve">Nguyễn Thanh </t>
  </si>
  <si>
    <t>24/12/1993</t>
  </si>
  <si>
    <t>01699967800</t>
  </si>
  <si>
    <t xml:space="preserve">Lý Thị Bích </t>
  </si>
  <si>
    <t>15/02/1993</t>
  </si>
  <si>
    <t>01202727277</t>
  </si>
  <si>
    <t xml:space="preserve">Trần Thị Hồng </t>
  </si>
  <si>
    <t>01676307987</t>
  </si>
  <si>
    <t>17/07/1993</t>
  </si>
  <si>
    <t>01653629313</t>
  </si>
  <si>
    <t>Phạm Công</t>
  </si>
  <si>
    <t>23/03/1992</t>
  </si>
  <si>
    <t>01282530806</t>
  </si>
  <si>
    <t xml:space="preserve">Đậu Hoàng </t>
  </si>
  <si>
    <t>09/10/1993</t>
  </si>
  <si>
    <t>0906.456.923</t>
  </si>
  <si>
    <t>Đinh Hoàng Diệu</t>
  </si>
  <si>
    <t>04/12/1993</t>
  </si>
  <si>
    <t>01682009406</t>
  </si>
  <si>
    <t>Nguyễn Hoàng Ngọc</t>
  </si>
  <si>
    <t>12/08/1993</t>
  </si>
  <si>
    <t>05113721230</t>
  </si>
  <si>
    <t xml:space="preserve">Lưu Nhật </t>
  </si>
  <si>
    <t>01668235766</t>
  </si>
  <si>
    <t xml:space="preserve">Nguyễn Nhật </t>
  </si>
  <si>
    <t>21/12/1993</t>
  </si>
  <si>
    <t>0932434875</t>
  </si>
  <si>
    <t>24/02/1993</t>
  </si>
  <si>
    <t>0163 9857 426</t>
  </si>
  <si>
    <t>15/10/1993</t>
  </si>
  <si>
    <t>01665341733</t>
  </si>
  <si>
    <t>27/03/1993</t>
  </si>
  <si>
    <t>01689147183</t>
  </si>
  <si>
    <t xml:space="preserve">Trần Thị Khánh </t>
  </si>
  <si>
    <t>Hà Tĩnh</t>
  </si>
  <si>
    <t>0962307398</t>
  </si>
  <si>
    <t xml:space="preserve">Thái Thị Mai </t>
  </si>
  <si>
    <t>13/02/1993</t>
  </si>
  <si>
    <t>01636544730</t>
  </si>
  <si>
    <t>01/04/1993</t>
  </si>
  <si>
    <t>01642958229</t>
  </si>
  <si>
    <t>Lê Thị Thuỳ</t>
  </si>
  <si>
    <t>09/06/1993</t>
  </si>
  <si>
    <t>01647260253</t>
  </si>
  <si>
    <t xml:space="preserve">Võ Thuỳ </t>
  </si>
  <si>
    <t>08/03/1993</t>
  </si>
  <si>
    <t>01647830214</t>
  </si>
  <si>
    <t xml:space="preserve">Phạm Thùy </t>
  </si>
  <si>
    <t>02/09/1993</t>
  </si>
  <si>
    <t>01649821851</t>
  </si>
  <si>
    <t>Ngô Thị</t>
  </si>
  <si>
    <t>02/06/1993</t>
  </si>
  <si>
    <t>Nam Định</t>
  </si>
  <si>
    <t>01654327680</t>
  </si>
  <si>
    <t xml:space="preserve">Lê Thị Kim </t>
  </si>
  <si>
    <t>13/11/1993</t>
  </si>
  <si>
    <t>01212340706</t>
  </si>
  <si>
    <t>Lợi</t>
  </si>
  <si>
    <t>09/07/1993</t>
  </si>
  <si>
    <t>01676455211</t>
  </si>
  <si>
    <t>Võ Thanh</t>
  </si>
  <si>
    <t>Luỹ</t>
  </si>
  <si>
    <t>08/04/1993</t>
  </si>
  <si>
    <t>0962135084</t>
  </si>
  <si>
    <t>Luyên</t>
  </si>
  <si>
    <t>28/05/1993</t>
  </si>
  <si>
    <t>01645781845</t>
  </si>
  <si>
    <t>0905333906</t>
  </si>
  <si>
    <t>05/06/1993</t>
  </si>
  <si>
    <t>01693870692</t>
  </si>
  <si>
    <t>01/07/1993</t>
  </si>
  <si>
    <t>01672411151</t>
  </si>
  <si>
    <t>Huỳnh Thị Hải</t>
  </si>
  <si>
    <t>Bình Thuận</t>
  </si>
  <si>
    <t>0902957301</t>
  </si>
  <si>
    <t xml:space="preserve">Phan Ngọc </t>
  </si>
  <si>
    <t>18/08/1993</t>
  </si>
  <si>
    <t>01674307069</t>
  </si>
  <si>
    <t>0936107593</t>
  </si>
  <si>
    <t xml:space="preserve">Phạm Cao </t>
  </si>
  <si>
    <t>Mãi</t>
  </si>
  <si>
    <t>14/10/1992</t>
  </si>
  <si>
    <t>Quảng Ngãi</t>
  </si>
  <si>
    <t>01694044776</t>
  </si>
  <si>
    <t>Mến</t>
  </si>
  <si>
    <t>01672123928</t>
  </si>
  <si>
    <t>Mi</t>
  </si>
  <si>
    <t>23/03/1993</t>
  </si>
  <si>
    <t>0905675126</t>
  </si>
  <si>
    <t>Trần Lê</t>
  </si>
  <si>
    <t>10/09/1993</t>
  </si>
  <si>
    <t>0905600890</t>
  </si>
  <si>
    <t>Nguyễn Thanh</t>
  </si>
  <si>
    <t>01/04/1992</t>
  </si>
  <si>
    <t>01263534477</t>
  </si>
  <si>
    <t>05/01/1993</t>
  </si>
  <si>
    <t>0972985759</t>
  </si>
  <si>
    <t>0982214837</t>
  </si>
  <si>
    <t>Lê Thị Trà</t>
  </si>
  <si>
    <t>21/07/1993</t>
  </si>
  <si>
    <t>0905953959</t>
  </si>
  <si>
    <t>Từ Thị Na</t>
  </si>
  <si>
    <t>06/09/1991</t>
  </si>
  <si>
    <t>0934841018</t>
  </si>
  <si>
    <t xml:space="preserve">Đỗ Thị Ngọc </t>
  </si>
  <si>
    <t>0905088661</t>
  </si>
  <si>
    <t>Lê Thế</t>
  </si>
  <si>
    <t>01227463415</t>
  </si>
  <si>
    <t>01693310440</t>
  </si>
  <si>
    <t>01223450250</t>
  </si>
  <si>
    <t xml:space="preserve">Trần Thị Hằng </t>
  </si>
  <si>
    <t>03/02/1993</t>
  </si>
  <si>
    <t>01688704709</t>
  </si>
  <si>
    <t>Mai Thị Thanh</t>
  </si>
  <si>
    <t>21/05/1993</t>
  </si>
  <si>
    <t>01687259211</t>
  </si>
  <si>
    <t>15/12/1993</t>
  </si>
  <si>
    <t>0988210310</t>
  </si>
  <si>
    <t xml:space="preserve">Trần Thị Tuyết </t>
  </si>
  <si>
    <t>01268555114</t>
  </si>
  <si>
    <t>Ngà</t>
  </si>
  <si>
    <t>0905423519</t>
  </si>
  <si>
    <t>Ngoan</t>
  </si>
  <si>
    <t>25/08/1989</t>
  </si>
  <si>
    <t>01263620941</t>
  </si>
  <si>
    <t xml:space="preserve">Nguyễn Tân </t>
  </si>
  <si>
    <t>0906517141</t>
  </si>
  <si>
    <t>19/09/1993</t>
  </si>
  <si>
    <t>01699776299</t>
  </si>
  <si>
    <t>02/02/1993</t>
  </si>
  <si>
    <t>01687165514</t>
  </si>
  <si>
    <t>Lê Thị Kim</t>
  </si>
  <si>
    <t>0987769659</t>
  </si>
  <si>
    <t xml:space="preserve">Phạm Thị Như </t>
  </si>
  <si>
    <t>19/10/1993</t>
  </si>
  <si>
    <t>0914133144</t>
  </si>
  <si>
    <t>0905097963</t>
  </si>
  <si>
    <t xml:space="preserve">Nguyễn Lê Thảo </t>
  </si>
  <si>
    <t>26/08/1993</t>
  </si>
  <si>
    <t>06147173407</t>
  </si>
  <si>
    <t xml:space="preserve">Hoàng Phan Hương </t>
  </si>
  <si>
    <t>01282334345</t>
  </si>
  <si>
    <t xml:space="preserve">Lê Thị Hạnh </t>
  </si>
  <si>
    <t>07/08/1992</t>
  </si>
  <si>
    <t>0986124012</t>
  </si>
  <si>
    <t>28/08/1993</t>
  </si>
  <si>
    <t>0906319448</t>
  </si>
  <si>
    <t xml:space="preserve">Phạm Hoàng Minh </t>
  </si>
  <si>
    <t>01649768525</t>
  </si>
  <si>
    <t>01684118837</t>
  </si>
  <si>
    <t>25/01/1993</t>
  </si>
  <si>
    <t>01645325203</t>
  </si>
  <si>
    <t>Nguyễn Hữu Thanh</t>
  </si>
  <si>
    <t>Nhã</t>
  </si>
  <si>
    <t>08/11/1993</t>
  </si>
  <si>
    <t>0935755693</t>
  </si>
  <si>
    <t>18/09/1993</t>
  </si>
  <si>
    <t>01667387564</t>
  </si>
  <si>
    <t>Hồ Xuân</t>
  </si>
  <si>
    <t>01684629973</t>
  </si>
  <si>
    <t xml:space="preserve">Mai Thị Hồng </t>
  </si>
  <si>
    <t>13/09/1993</t>
  </si>
  <si>
    <t>01686298663</t>
  </si>
  <si>
    <t xml:space="preserve">Bùi Thị Hoàng </t>
  </si>
  <si>
    <t>02/04/1993</t>
  </si>
  <si>
    <t>0533852295</t>
  </si>
  <si>
    <t xml:space="preserve">Phạm Quỳnh </t>
  </si>
  <si>
    <t>07/09/1993</t>
  </si>
  <si>
    <t>0543538167</t>
  </si>
  <si>
    <t>Nguyễn Thảo Uyên</t>
  </si>
  <si>
    <t>18/06/1991</t>
  </si>
  <si>
    <t>01214633330</t>
  </si>
  <si>
    <t>20/09/1993</t>
  </si>
  <si>
    <t>01223532396</t>
  </si>
  <si>
    <t xml:space="preserve">Võ Thị Ái </t>
  </si>
  <si>
    <t>01654336211</t>
  </si>
  <si>
    <t>01698037663</t>
  </si>
  <si>
    <t>0989749481</t>
  </si>
  <si>
    <t>Nhơn</t>
  </si>
  <si>
    <t>23/11/1992</t>
  </si>
  <si>
    <t>0987012563</t>
  </si>
  <si>
    <t>14/10/1993</t>
  </si>
  <si>
    <t>01667279160</t>
  </si>
  <si>
    <t xml:space="preserve">Trịnh Thị </t>
  </si>
  <si>
    <t>26/11/1993</t>
  </si>
  <si>
    <t>Thanh Hóa</t>
  </si>
  <si>
    <t>0978028417</t>
  </si>
  <si>
    <t xml:space="preserve">Lương Thị Kim </t>
  </si>
  <si>
    <t>01646523280</t>
  </si>
  <si>
    <t>05/11/1993</t>
  </si>
  <si>
    <t>0905588565</t>
  </si>
  <si>
    <t>Huỳnh Thị Tuyết</t>
  </si>
  <si>
    <t>01655654248</t>
  </si>
  <si>
    <t xml:space="preserve">Nguyễn Thị Tuyết </t>
  </si>
  <si>
    <t>0101639316045</t>
  </si>
  <si>
    <t xml:space="preserve">Ngô Thị Xuân </t>
  </si>
  <si>
    <t>0935485286</t>
  </si>
  <si>
    <t>01632137393</t>
  </si>
  <si>
    <t>Thái Thị Quỳnh</t>
  </si>
  <si>
    <t>01223507735</t>
  </si>
  <si>
    <t>Trần Tiến</t>
  </si>
  <si>
    <t>Nhựt</t>
  </si>
  <si>
    <t>05/08/1993</t>
  </si>
  <si>
    <t>0937372089</t>
  </si>
  <si>
    <t>Hà Kiều</t>
  </si>
  <si>
    <t>13/01/1993</t>
  </si>
  <si>
    <t>0986494608</t>
  </si>
  <si>
    <t xml:space="preserve">Ngô Ngọc </t>
  </si>
  <si>
    <t>01698798091</t>
  </si>
  <si>
    <t>Đỗ Thị Kim</t>
  </si>
  <si>
    <t>01697428341</t>
  </si>
  <si>
    <t>Võ Tú</t>
  </si>
  <si>
    <t>05/02/1993</t>
  </si>
  <si>
    <t>0523825916</t>
  </si>
  <si>
    <t xml:space="preserve">Lê Hoàng </t>
  </si>
  <si>
    <t>Phong</t>
  </si>
  <si>
    <t>28/03/1993</t>
  </si>
  <si>
    <t>01207456196</t>
  </si>
  <si>
    <t xml:space="preserve">Nguyễn Hữu </t>
  </si>
  <si>
    <t>10/07/1993</t>
  </si>
  <si>
    <t>Nguyễn Hoàng</t>
  </si>
  <si>
    <t>01642790490</t>
  </si>
  <si>
    <t>Nguyễn Ngọc Minh</t>
  </si>
  <si>
    <t>04/06/1993</t>
  </si>
  <si>
    <t>0935049199</t>
  </si>
  <si>
    <t>Trần Quốc Uyên</t>
  </si>
  <si>
    <t>17/12/1993</t>
  </si>
  <si>
    <t>0935854346</t>
  </si>
  <si>
    <t>17/09/1993</t>
  </si>
  <si>
    <t>0987321067</t>
  </si>
  <si>
    <t>13/08/1993</t>
  </si>
  <si>
    <t>01676353389</t>
  </si>
  <si>
    <t>19/05/1993</t>
  </si>
  <si>
    <t>01674209710</t>
  </si>
  <si>
    <t>01658902238</t>
  </si>
  <si>
    <t>Phan Nguyễn Nhật</t>
  </si>
  <si>
    <t>29/02/1992</t>
  </si>
  <si>
    <t>01224425937</t>
  </si>
  <si>
    <t xml:space="preserve">Đặng Thị </t>
  </si>
  <si>
    <t>21/06/1993</t>
  </si>
  <si>
    <t>01685500079</t>
  </si>
  <si>
    <t>Trần Thị Hải</t>
  </si>
  <si>
    <t>01207881123</t>
  </si>
  <si>
    <t xml:space="preserve">Hồ Thị Kim </t>
  </si>
  <si>
    <t>0964205306</t>
  </si>
  <si>
    <t>01263635699</t>
  </si>
  <si>
    <t>Quệ</t>
  </si>
  <si>
    <t>21/04/1993</t>
  </si>
  <si>
    <t>01668032593</t>
  </si>
  <si>
    <t>Mai Thị Hà</t>
  </si>
  <si>
    <t>Quyên</t>
  </si>
  <si>
    <t>01284545477</t>
  </si>
  <si>
    <t>Phan Thị Hoa</t>
  </si>
  <si>
    <t>19/02/1993</t>
  </si>
  <si>
    <t>01206081606</t>
  </si>
  <si>
    <t xml:space="preserve">Nguyễn Thị Quỳnh </t>
  </si>
  <si>
    <t>0932522690</t>
  </si>
  <si>
    <t>Trương Nữ Lệ</t>
  </si>
  <si>
    <t>24/04/1993</t>
  </si>
  <si>
    <t>01645763597</t>
  </si>
  <si>
    <t xml:space="preserve">Ngô Thị Như </t>
  </si>
  <si>
    <t>01254515327</t>
  </si>
  <si>
    <t>Sâm</t>
  </si>
  <si>
    <t>.</t>
  </si>
  <si>
    <t>Phan Thị Hải</t>
  </si>
  <si>
    <t>01693043115</t>
  </si>
  <si>
    <t xml:space="preserve">Ngô Trường </t>
  </si>
  <si>
    <t>Sinh</t>
  </si>
  <si>
    <t>06/05/1993</t>
  </si>
  <si>
    <t>0938126346</t>
  </si>
  <si>
    <t>Lê Hồng</t>
  </si>
  <si>
    <t>27/04/1992</t>
  </si>
  <si>
    <t>01658949979</t>
  </si>
  <si>
    <t>Nguyễn Trường</t>
  </si>
  <si>
    <t>07/01/1993</t>
  </si>
  <si>
    <t>01693099987</t>
  </si>
  <si>
    <t>Trần Thị Thu</t>
  </si>
  <si>
    <t>Sự</t>
  </si>
  <si>
    <t>1219727554</t>
  </si>
  <si>
    <t>Ngô Đình</t>
  </si>
  <si>
    <t>Tài</t>
  </si>
  <si>
    <t>01689709779</t>
  </si>
  <si>
    <t xml:space="preserve">Đoàn Thị Thanh </t>
  </si>
  <si>
    <t>24/08/1993</t>
  </si>
  <si>
    <t>0393875132</t>
  </si>
  <si>
    <t xml:space="preserve">Lê Thị Thiên </t>
  </si>
  <si>
    <t>Tân</t>
  </si>
  <si>
    <t>06/01/1993</t>
  </si>
  <si>
    <t>0984287873</t>
  </si>
  <si>
    <t>16/08/1993</t>
  </si>
  <si>
    <t>01697900873</t>
  </si>
  <si>
    <t>Hồ Văn</t>
  </si>
  <si>
    <t>Tiến</t>
  </si>
  <si>
    <t>15/05/1991</t>
  </si>
  <si>
    <t>0962817475</t>
  </si>
  <si>
    <t>Trương Ngọc</t>
  </si>
  <si>
    <t>Tín</t>
  </si>
  <si>
    <t>01206214750</t>
  </si>
  <si>
    <t>Nguyễn Trung</t>
  </si>
  <si>
    <t>01677321777</t>
  </si>
  <si>
    <t>Lê Anh</t>
  </si>
  <si>
    <t>05/06/1991</t>
  </si>
  <si>
    <t>0967190500</t>
  </si>
  <si>
    <t>Huỳnh Văn</t>
  </si>
  <si>
    <t>Tuấn</t>
  </si>
  <si>
    <t>18/07/1993</t>
  </si>
  <si>
    <t>01675750419</t>
  </si>
  <si>
    <t xml:space="preserve">Mai Xuân Hoàng </t>
  </si>
  <si>
    <t>0905481518</t>
  </si>
  <si>
    <t>Phạm Lê Ngọc</t>
  </si>
  <si>
    <t>Tuyền</t>
  </si>
  <si>
    <t>16/11/1993</t>
  </si>
  <si>
    <t>01224458824</t>
  </si>
  <si>
    <t>Doãn Đình</t>
  </si>
  <si>
    <t>Thạch</t>
  </si>
  <si>
    <t>01656989699</t>
  </si>
  <si>
    <t>Phan Thị Yến</t>
  </si>
  <si>
    <t>04/09/1993</t>
  </si>
  <si>
    <t>0905185893</t>
  </si>
  <si>
    <t>Trần Đình</t>
  </si>
  <si>
    <t>0935756192</t>
  </si>
  <si>
    <t>Lữ Học Phương</t>
  </si>
  <si>
    <t>0944652555</t>
  </si>
  <si>
    <t>05006259883</t>
  </si>
  <si>
    <t>0962017512</t>
  </si>
  <si>
    <t>22/11/1993</t>
  </si>
  <si>
    <t>01649883323</t>
  </si>
  <si>
    <t xml:space="preserve">Hồ Thị Phương </t>
  </si>
  <si>
    <t>13/08/1992</t>
  </si>
  <si>
    <t>01699329490</t>
  </si>
  <si>
    <t>14/12/1993</t>
  </si>
  <si>
    <t>01673192453</t>
  </si>
  <si>
    <t xml:space="preserve">Trương Thị Thạch </t>
  </si>
  <si>
    <t>13/10/1993</t>
  </si>
  <si>
    <t>01266548210</t>
  </si>
  <si>
    <t>Ngô Thị Thanh</t>
  </si>
  <si>
    <t>0905533423</t>
  </si>
  <si>
    <t>Trần Thị Thanh</t>
  </si>
  <si>
    <t>0906530563</t>
  </si>
  <si>
    <t xml:space="preserve">Ngô Thị Thu </t>
  </si>
  <si>
    <t>01648069520</t>
  </si>
  <si>
    <t>Ngô Thị Thu</t>
  </si>
  <si>
    <t>05/07/1993</t>
  </si>
  <si>
    <t>01646899811</t>
  </si>
  <si>
    <t>25/05/1993</t>
  </si>
  <si>
    <t>0984040967</t>
  </si>
  <si>
    <t>01699961942</t>
  </si>
  <si>
    <t xml:space="preserve">Lê Thị Vy </t>
  </si>
  <si>
    <t>01274090926</t>
  </si>
  <si>
    <t xml:space="preserve">Nguyễn Viết Lan </t>
  </si>
  <si>
    <t>01655421466</t>
  </si>
  <si>
    <t xml:space="preserve">Tạ Thị Hồng </t>
  </si>
  <si>
    <t>0935633126</t>
  </si>
  <si>
    <t>28/04/1991</t>
  </si>
  <si>
    <t>01678061426</t>
  </si>
  <si>
    <t>Nguyễn Tài</t>
  </si>
  <si>
    <t>Thọ</t>
  </si>
  <si>
    <t>01655940085</t>
  </si>
  <si>
    <t>28/10/1992</t>
  </si>
  <si>
    <t>01239477772</t>
  </si>
  <si>
    <t>Lê Thị Lệ</t>
  </si>
  <si>
    <t>0944102169</t>
  </si>
  <si>
    <t>Phạm Thị</t>
  </si>
  <si>
    <t>31/07/1993</t>
  </si>
  <si>
    <t>01283504012</t>
  </si>
  <si>
    <t xml:space="preserve">Châu Thị </t>
  </si>
  <si>
    <t>01674213516</t>
  </si>
  <si>
    <t xml:space="preserve">Huỳnh Thị Kim </t>
  </si>
  <si>
    <t>01225511706</t>
  </si>
  <si>
    <t>Huỳnh Thị Lệ</t>
  </si>
  <si>
    <t>01655059700</t>
  </si>
  <si>
    <t xml:space="preserve">Nguyễn Đặng Phương </t>
  </si>
  <si>
    <t>24/01/1993</t>
  </si>
  <si>
    <t>0935240193</t>
  </si>
  <si>
    <t>19/01/1993</t>
  </si>
  <si>
    <t>01687309686</t>
  </si>
  <si>
    <t xml:space="preserve">Đinh Thị Phương </t>
  </si>
  <si>
    <t>30/11/1993</t>
  </si>
  <si>
    <t>01287664493</t>
  </si>
  <si>
    <t>Phan Thị</t>
  </si>
  <si>
    <t>0905896851</t>
  </si>
  <si>
    <t>15/08/1993</t>
  </si>
  <si>
    <t>01677058101</t>
  </si>
  <si>
    <t>01225493014</t>
  </si>
  <si>
    <t>Châu Thị Thu</t>
  </si>
  <si>
    <t>01696975991</t>
  </si>
  <si>
    <t>17/01/1993</t>
  </si>
  <si>
    <t>01659082548</t>
  </si>
  <si>
    <t xml:space="preserve">Phạm Thị Thu </t>
  </si>
  <si>
    <t>01657986854</t>
  </si>
  <si>
    <t xml:space="preserve">Phạm Thị Minh </t>
  </si>
  <si>
    <t>01668078927</t>
  </si>
  <si>
    <t xml:space="preserve">Phan Thị Minh </t>
  </si>
  <si>
    <t>01648618138</t>
  </si>
  <si>
    <t>01699071891</t>
  </si>
  <si>
    <t>16/03/1993</t>
  </si>
  <si>
    <t>01657378125</t>
  </si>
  <si>
    <t>01203177741</t>
  </si>
  <si>
    <t>01234265508</t>
  </si>
  <si>
    <t>Tạ Thiên Hoài</t>
  </si>
  <si>
    <t>0906452593</t>
  </si>
  <si>
    <t>01662695295</t>
  </si>
  <si>
    <t>Nguyễn Hương</t>
  </si>
  <si>
    <t>01634038336</t>
  </si>
  <si>
    <t>25/06/1993</t>
  </si>
  <si>
    <t>01693310351</t>
  </si>
  <si>
    <t>23/09/1993</t>
  </si>
  <si>
    <t>01698520304</t>
  </si>
  <si>
    <t>01678970287</t>
  </si>
  <si>
    <t xml:space="preserve">Đoàn Thị Hoài </t>
  </si>
  <si>
    <t>15/04/1993</t>
  </si>
  <si>
    <t>0982251394</t>
  </si>
  <si>
    <t>27/10/1993</t>
  </si>
  <si>
    <t>01684236213</t>
  </si>
  <si>
    <t xml:space="preserve">Đặng Thị Huyền </t>
  </si>
  <si>
    <t>0978279537</t>
  </si>
  <si>
    <t>01654637001</t>
  </si>
  <si>
    <t>10/03/1993</t>
  </si>
  <si>
    <t>01636678812</t>
  </si>
  <si>
    <t>Trần Thị Khánh</t>
  </si>
  <si>
    <t>03/10/1993</t>
  </si>
  <si>
    <t>01693312865</t>
  </si>
  <si>
    <t>07/03/1993</t>
  </si>
  <si>
    <t>01664457667</t>
  </si>
  <si>
    <t xml:space="preserve">Hoàng Thị Như </t>
  </si>
  <si>
    <t>Võ Thị Quỳnh</t>
  </si>
  <si>
    <t>03/11/1993</t>
  </si>
  <si>
    <t>0963729870</t>
  </si>
  <si>
    <t>01699917650</t>
  </si>
  <si>
    <t>01202435962</t>
  </si>
  <si>
    <t>01206030607</t>
  </si>
  <si>
    <t xml:space="preserve">Võ Thị Thúy </t>
  </si>
  <si>
    <t>01/02/1993</t>
  </si>
  <si>
    <t>01693301157</t>
  </si>
  <si>
    <t>10/11/1993</t>
  </si>
  <si>
    <t>01634047454</t>
  </si>
  <si>
    <t xml:space="preserve">Nguyễn Thuỳ </t>
  </si>
  <si>
    <t>11/11/1993</t>
  </si>
  <si>
    <t>01655446038</t>
  </si>
  <si>
    <t>Lê Thùy</t>
  </si>
  <si>
    <t>06/08/1993</t>
  </si>
  <si>
    <t>0978863223</t>
  </si>
  <si>
    <t xml:space="preserve">Ngô Trần Phương </t>
  </si>
  <si>
    <t>0997011631</t>
  </si>
  <si>
    <t xml:space="preserve">Hà Thị Ngọc </t>
  </si>
  <si>
    <t>01665852423</t>
  </si>
  <si>
    <t>01213545435</t>
  </si>
  <si>
    <t xml:space="preserve">Lê Thị Mỹ </t>
  </si>
  <si>
    <t>18/10/1992</t>
  </si>
  <si>
    <t>01686500844</t>
  </si>
  <si>
    <t>0978531655</t>
  </si>
  <si>
    <t>Phạm Thị Việt</t>
  </si>
  <si>
    <t>09/02/1993</t>
  </si>
  <si>
    <t>01669735814</t>
  </si>
  <si>
    <t>Nguyễn Việt</t>
  </si>
  <si>
    <t>0984893381</t>
  </si>
  <si>
    <t xml:space="preserve">Nguyễn Việt </t>
  </si>
  <si>
    <t>23/12/1993</t>
  </si>
  <si>
    <t>0976639591</t>
  </si>
  <si>
    <t>Võ Tấn</t>
  </si>
  <si>
    <t>22/08/1992</t>
  </si>
  <si>
    <t>0982750521</t>
  </si>
  <si>
    <t>Hoàng Thị</t>
  </si>
  <si>
    <t>Trúc</t>
  </si>
  <si>
    <t>03/03/1993</t>
  </si>
  <si>
    <t>01658401071</t>
  </si>
  <si>
    <t>Nguyễn Thành</t>
  </si>
  <si>
    <t>07/03/1991</t>
  </si>
  <si>
    <t>0989019988</t>
  </si>
  <si>
    <t>Út</t>
  </si>
  <si>
    <t>10/12/1992</t>
  </si>
  <si>
    <t>01216625444</t>
  </si>
  <si>
    <t>Nguyễn Thị Hoàng</t>
  </si>
  <si>
    <t>0915464611</t>
  </si>
  <si>
    <t>0906450026</t>
  </si>
  <si>
    <t xml:space="preserve">Phan Hồng </t>
  </si>
  <si>
    <t>0906488628</t>
  </si>
  <si>
    <t>Nguyễn Thị Ngọc</t>
  </si>
  <si>
    <t>0905678271</t>
  </si>
  <si>
    <t>25/09/1993</t>
  </si>
  <si>
    <t>01652928255</t>
  </si>
  <si>
    <t>01653711121</t>
  </si>
  <si>
    <t>Đỗ Thị Hà</t>
  </si>
  <si>
    <t>0935160493</t>
  </si>
  <si>
    <t>Trương Thị Nhật</t>
  </si>
  <si>
    <t>06/09/1993</t>
  </si>
  <si>
    <t>0935931961</t>
  </si>
  <si>
    <t>Bùi Thị Tường</t>
  </si>
  <si>
    <t>01655370606</t>
  </si>
  <si>
    <t xml:space="preserve">Văn Thị Tường </t>
  </si>
  <si>
    <t>30/06/1993</t>
  </si>
  <si>
    <t>01657988091</t>
  </si>
  <si>
    <t>Trần Nhật</t>
  </si>
  <si>
    <t>Viễn</t>
  </si>
  <si>
    <t>16/12/1989</t>
  </si>
  <si>
    <t>0906444710</t>
  </si>
  <si>
    <t xml:space="preserve">Nguyễn Hoàng Lê Trung </t>
  </si>
  <si>
    <t>01287722622</t>
  </si>
  <si>
    <t>28/11/1993</t>
  </si>
  <si>
    <t>01222416209</t>
  </si>
  <si>
    <t xml:space="preserve">Bùi Tấn </t>
  </si>
  <si>
    <t>Vĩnh</t>
  </si>
  <si>
    <t>0932551565</t>
  </si>
  <si>
    <t>Lê Hoàng</t>
  </si>
  <si>
    <t>Vũ</t>
  </si>
  <si>
    <t>01/08/1993</t>
  </si>
  <si>
    <t>0905018187</t>
  </si>
  <si>
    <t>Trần Quốc</t>
  </si>
  <si>
    <t>Vương</t>
  </si>
  <si>
    <t>01645720032</t>
  </si>
  <si>
    <t xml:space="preserve">Trần Nguyễn Tường </t>
  </si>
  <si>
    <t>Vy</t>
  </si>
  <si>
    <t>01665090071</t>
  </si>
  <si>
    <t xml:space="preserve">Võ Thị Quý </t>
  </si>
  <si>
    <t>23/04/1993</t>
  </si>
  <si>
    <t>01655677660</t>
  </si>
  <si>
    <t>Lê Thị Yến</t>
  </si>
  <si>
    <t>18/02/1993</t>
  </si>
  <si>
    <t>0934882516</t>
  </si>
  <si>
    <t xml:space="preserve">Hồ Thị Như </t>
  </si>
  <si>
    <t>01684829231</t>
  </si>
  <si>
    <t>02/07/1993</t>
  </si>
  <si>
    <t>0982030914</t>
  </si>
  <si>
    <t>Nhu</t>
  </si>
  <si>
    <t>Phú Yên</t>
  </si>
  <si>
    <t>01683295171</t>
  </si>
  <si>
    <t>Phạm Thị Minh</t>
  </si>
  <si>
    <t>06/12/1991</t>
  </si>
  <si>
    <t>01649844801</t>
  </si>
  <si>
    <t>Nguyễn Thị Quỳnh</t>
  </si>
  <si>
    <t>06/08/1992</t>
  </si>
  <si>
    <t>0932300100</t>
  </si>
  <si>
    <t>01206054282</t>
  </si>
  <si>
    <t>14/06/1993</t>
  </si>
  <si>
    <t>01639005014</t>
  </si>
  <si>
    <t>KHÓA K17KCD * ( 2011-2014)*KHOA KẾ TOÁN</t>
  </si>
  <si>
    <t xml:space="preserve">NGÀNH CAO ĐẲNG KẾ TOÁN </t>
  </si>
  <si>
    <t>L B Nga</t>
  </si>
  <si>
    <t>Đắk Lắk</t>
  </si>
  <si>
    <t>Hà Nam</t>
  </si>
  <si>
    <t>Vĩnh Phú</t>
  </si>
  <si>
    <t>Nam Hà</t>
  </si>
  <si>
    <t>Hà Bắc</t>
  </si>
  <si>
    <t>Liên Xô</t>
  </si>
  <si>
    <t>Hải Phòng</t>
  </si>
  <si>
    <t>Hòa Bình</t>
  </si>
  <si>
    <t>Thái Nguyên</t>
  </si>
  <si>
    <t>KHÓA K16KDN * ( 2010-2014)*KHOA KẾ TOÁN</t>
  </si>
  <si>
    <t xml:space="preserve">Nguyễn Thị Song  </t>
  </si>
  <si>
    <t>Hồng Kông</t>
  </si>
  <si>
    <t>Đồng Nai</t>
  </si>
  <si>
    <t>Đák Lắk</t>
  </si>
  <si>
    <t>Hưng Yên</t>
  </si>
  <si>
    <t>Thái Bình</t>
  </si>
  <si>
    <t>K17KCD</t>
  </si>
  <si>
    <t>GDTC</t>
  </si>
  <si>
    <t>GDQP</t>
  </si>
  <si>
    <t>Đ</t>
  </si>
  <si>
    <t xml:space="preserve">Trương Thị Ánh </t>
  </si>
  <si>
    <t xml:space="preserve">Lê Tô Ánh </t>
  </si>
  <si>
    <t>chứng chỉ
GDTC</t>
  </si>
  <si>
    <t>Chứng chỉ 
GDQP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</si>
</sst>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"/>
    <numFmt numFmtId="170" formatCode="0.000"/>
    <numFmt numFmtId="171" formatCode="0.0%"/>
    <numFmt numFmtId="172" formatCode="&quot;$&quot;#,##0.00"/>
    <numFmt numFmtId="173" formatCode="#\ ###\ ###"/>
    <numFmt numFmtId="174" formatCode="\$#,##0\ ;\(\$#,##0\)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0.00_)"/>
    <numFmt numFmtId="180" formatCode="_-* #,##0.00_-;\-* #,##0.00_-;_-* &quot;-&quot;??_-;_-@_-"/>
    <numFmt numFmtId="181" formatCode="&quot;\&quot;#,##0.00;[Red]&quot;\&quot;\-#,##0.00"/>
    <numFmt numFmtId="182" formatCode="&quot;\&quot;#,##0;[Red]&quot;\&quot;\-#,##0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72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.VnTime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0"/>
      <name val="Arial"/>
      <family val="2"/>
      <charset val="163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sz val="11"/>
      <color indexed="8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0"/>
      <color indexed="8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color indexed="8"/>
      <name val="Times New Roman"/>
      <family val="1"/>
      <charset val="163"/>
    </font>
    <font>
      <i/>
      <sz val="14"/>
      <color indexed="8"/>
      <name val="Times New Roman"/>
      <family val="1"/>
      <charset val="163"/>
    </font>
    <font>
      <sz val="10"/>
      <color indexed="8"/>
      <name val="Times New Roman"/>
      <family val="1"/>
    </font>
    <font>
      <sz val="12"/>
      <name val="Times New Roman"/>
      <family val="1"/>
      <charset val="163"/>
    </font>
    <font>
      <sz val="9"/>
      <color indexed="8"/>
      <name val="Times New Roman"/>
      <family val="1"/>
    </font>
    <font>
      <sz val="11"/>
      <color theme="1"/>
      <name val="Arial"/>
      <family val="2"/>
      <scheme val="minor"/>
    </font>
    <font>
      <sz val="13"/>
      <color theme="1"/>
      <name val="Times New Roman"/>
      <family val="2"/>
    </font>
    <font>
      <sz val="11"/>
      <color theme="1"/>
      <name val="Times New Roman"/>
      <family val="2"/>
    </font>
    <font>
      <b/>
      <i/>
      <sz val="13"/>
      <color theme="0"/>
      <name val="Times New Roman"/>
      <family val="1"/>
      <charset val="163"/>
    </font>
    <font>
      <b/>
      <sz val="10"/>
      <color indexed="8"/>
      <name val="Times New Roman"/>
      <family val="1"/>
      <charset val="163"/>
    </font>
    <font>
      <sz val="12"/>
      <name val="Helv"/>
      <family val="2"/>
    </font>
    <font>
      <sz val="10"/>
      <name val="±¼¸²A¼"/>
      <family val="3"/>
      <charset val="129"/>
    </font>
    <font>
      <sz val="13"/>
      <color indexed="8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2"/>
      <color indexed="8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color indexed="8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3">
    <xf numFmtId="0" fontId="0" fillId="0" borderId="0"/>
    <xf numFmtId="166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1" fillId="2" borderId="0"/>
    <xf numFmtId="0" fontId="12" fillId="2" borderId="0"/>
    <xf numFmtId="0" fontId="13" fillId="2" borderId="0"/>
    <xf numFmtId="0" fontId="14" fillId="0" borderId="0">
      <alignment wrapText="1"/>
    </xf>
    <xf numFmtId="0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  <xf numFmtId="0" fontId="3" fillId="0" borderId="0" applyFill="0" applyBorder="0" applyAlignment="0"/>
    <xf numFmtId="171" fontId="3" fillId="0" borderId="0" applyFill="0" applyBorder="0" applyAlignment="0"/>
    <xf numFmtId="172" fontId="3" fillId="0" borderId="0" applyFill="0" applyBorder="0" applyAlignment="0"/>
    <xf numFmtId="0" fontId="17" fillId="0" borderId="0"/>
    <xf numFmtId="165" fontId="41" fillId="0" borderId="0" applyFont="0" applyFill="0" applyBorder="0" applyAlignment="0" applyProtection="0"/>
    <xf numFmtId="173" fontId="18" fillId="0" borderId="0"/>
    <xf numFmtId="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18" fillId="0" borderId="0"/>
    <xf numFmtId="0" fontId="3" fillId="0" borderId="0" applyFont="0" applyFill="0" applyBorder="0" applyAlignment="0" applyProtection="0"/>
    <xf numFmtId="176" fontId="18" fillId="0" borderId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 applyProtection="0"/>
    <xf numFmtId="0" fontId="21" fillId="0" borderId="0" applyProtection="0"/>
    <xf numFmtId="10" fontId="19" fillId="3" borderId="3" applyNumberFormat="0" applyBorder="0" applyAlignment="0" applyProtection="0"/>
    <xf numFmtId="0" fontId="3" fillId="0" borderId="0" applyFill="0" applyBorder="0" applyAlignment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4" fillId="0" borderId="4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 applyNumberFormat="0" applyFont="0" applyFill="0" applyAlignment="0"/>
    <xf numFmtId="0" fontId="4" fillId="0" borderId="0"/>
    <xf numFmtId="37" fontId="26" fillId="0" borderId="0"/>
    <xf numFmtId="179" fontId="27" fillId="0" borderId="0"/>
    <xf numFmtId="0" fontId="56" fillId="0" borderId="0"/>
    <xf numFmtId="0" fontId="3" fillId="0" borderId="0"/>
    <xf numFmtId="0" fontId="56" fillId="0" borderId="0"/>
    <xf numFmtId="0" fontId="3" fillId="0" borderId="0"/>
    <xf numFmtId="0" fontId="57" fillId="0" borderId="0"/>
    <xf numFmtId="0" fontId="6" fillId="0" borderId="0"/>
    <xf numFmtId="0" fontId="2" fillId="0" borderId="0"/>
    <xf numFmtId="0" fontId="3" fillId="0" borderId="0"/>
    <xf numFmtId="0" fontId="3" fillId="0" borderId="0"/>
    <xf numFmtId="0" fontId="58" fillId="0" borderId="0"/>
    <xf numFmtId="0" fontId="40" fillId="0" borderId="0"/>
    <xf numFmtId="0" fontId="2" fillId="0" borderId="0"/>
    <xf numFmtId="0" fontId="5" fillId="0" borderId="0"/>
    <xf numFmtId="0" fontId="28" fillId="0" borderId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5" applyNumberFormat="0" applyBorder="0"/>
    <xf numFmtId="0" fontId="3" fillId="0" borderId="0" applyFill="0" applyBorder="0" applyAlignment="0"/>
    <xf numFmtId="3" fontId="29" fillId="0" borderId="0"/>
    <xf numFmtId="0" fontId="24" fillId="0" borderId="0"/>
    <xf numFmtId="49" fontId="5" fillId="0" borderId="0" applyFill="0" applyBorder="0" applyAlignment="0"/>
    <xf numFmtId="0" fontId="3" fillId="0" borderId="0" applyFill="0" applyBorder="0" applyAlignment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35" fillId="0" borderId="0"/>
    <xf numFmtId="0" fontId="25" fillId="0" borderId="0"/>
    <xf numFmtId="168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40" fillId="0" borderId="0"/>
    <xf numFmtId="185" fontId="37" fillId="0" borderId="0"/>
    <xf numFmtId="186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188" fontId="28" fillId="0" borderId="0" applyFont="0" applyFill="0" applyBorder="0" applyAlignment="0" applyProtection="0"/>
    <xf numFmtId="189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191" fontId="28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37" fontId="61" fillId="0" borderId="0"/>
    <xf numFmtId="0" fontId="62" fillId="0" borderId="0"/>
    <xf numFmtId="165" fontId="3" fillId="0" borderId="0" applyFont="0" applyFill="0" applyBorder="0" applyAlignment="0" applyProtection="0"/>
    <xf numFmtId="192" fontId="3" fillId="0" borderId="22"/>
    <xf numFmtId="179" fontId="27" fillId="0" borderId="0"/>
    <xf numFmtId="0" fontId="39" fillId="0" borderId="0"/>
    <xf numFmtId="0" fontId="63" fillId="0" borderId="0"/>
    <xf numFmtId="0" fontId="63" fillId="0" borderId="0"/>
    <xf numFmtId="0" fontId="3" fillId="0" borderId="0"/>
    <xf numFmtId="0" fontId="3" fillId="0" borderId="0"/>
    <xf numFmtId="0" fontId="56" fillId="0" borderId="0"/>
    <xf numFmtId="0" fontId="64" fillId="0" borderId="0"/>
    <xf numFmtId="0" fontId="3" fillId="0" borderId="0"/>
    <xf numFmtId="0" fontId="40" fillId="0" borderId="0"/>
    <xf numFmtId="0" fontId="5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40" fillId="0" borderId="0"/>
    <xf numFmtId="0" fontId="56" fillId="0" borderId="0"/>
    <xf numFmtId="0" fontId="3" fillId="0" borderId="0"/>
    <xf numFmtId="0" fontId="3" fillId="0" borderId="0"/>
    <xf numFmtId="0" fontId="40" fillId="0" borderId="0"/>
    <xf numFmtId="0" fontId="65" fillId="0" borderId="0"/>
    <xf numFmtId="0" fontId="3" fillId="0" borderId="0">
      <alignment vertical="center"/>
    </xf>
    <xf numFmtId="171" fontId="3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66" fillId="0" borderId="4">
      <alignment horizontal="center"/>
    </xf>
    <xf numFmtId="3" fontId="23" fillId="0" borderId="0" applyFont="0" applyFill="0" applyBorder="0" applyAlignment="0" applyProtection="0"/>
    <xf numFmtId="0" fontId="23" fillId="7" borderId="0" applyNumberFormat="0" applyFont="0" applyBorder="0" applyAlignment="0" applyProtection="0"/>
    <xf numFmtId="0" fontId="67" fillId="0" borderId="0"/>
    <xf numFmtId="0" fontId="68" fillId="0" borderId="0" applyNumberFormat="0" applyFill="0" applyBorder="0" applyAlignment="0" applyProtection="0"/>
    <xf numFmtId="0" fontId="36" fillId="0" borderId="0"/>
    <xf numFmtId="0" fontId="1" fillId="0" borderId="0"/>
    <xf numFmtId="0" fontId="3" fillId="0" borderId="0" applyFill="0" applyBorder="0" applyAlignment="0"/>
    <xf numFmtId="0" fontId="3" fillId="0" borderId="0" applyFill="0" applyBorder="0" applyAlignment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3" fillId="0" borderId="0" applyFill="0" applyBorder="0" applyAlignment="0"/>
    <xf numFmtId="0" fontId="3" fillId="0" borderId="0" applyFill="0" applyBorder="0" applyAlignment="0"/>
    <xf numFmtId="0" fontId="4" fillId="0" borderId="0"/>
    <xf numFmtId="0" fontId="4" fillId="0" borderId="0"/>
    <xf numFmtId="0" fontId="1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56" fillId="0" borderId="0"/>
    <xf numFmtId="0" fontId="58" fillId="0" borderId="0"/>
    <xf numFmtId="0" fontId="4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</cellStyleXfs>
  <cellXfs count="84">
    <xf numFmtId="0" fontId="0" fillId="0" borderId="0" xfId="0"/>
    <xf numFmtId="0" fontId="45" fillId="0" borderId="0" xfId="58" applyFont="1"/>
    <xf numFmtId="0" fontId="45" fillId="0" borderId="0" xfId="58" applyFont="1" applyAlignment="1">
      <alignment horizontal="center"/>
    </xf>
    <xf numFmtId="0" fontId="46" fillId="0" borderId="0" xfId="58" applyFont="1"/>
    <xf numFmtId="0" fontId="59" fillId="0" borderId="0" xfId="58" applyFont="1"/>
    <xf numFmtId="0" fontId="45" fillId="4" borderId="0" xfId="58" applyFont="1" applyFill="1" applyAlignment="1">
      <alignment horizontal="center"/>
    </xf>
    <xf numFmtId="0" fontId="45" fillId="4" borderId="0" xfId="58" applyFont="1" applyFill="1"/>
    <xf numFmtId="0" fontId="43" fillId="0" borderId="0" xfId="56" applyFont="1" applyAlignment="1"/>
    <xf numFmtId="0" fontId="43" fillId="0" borderId="0" xfId="56" applyFont="1" applyAlignment="1">
      <alignment vertical="center"/>
    </xf>
    <xf numFmtId="0" fontId="43" fillId="0" borderId="0" xfId="56" applyFont="1" applyAlignment="1">
      <alignment horizontal="center"/>
    </xf>
    <xf numFmtId="0" fontId="43" fillId="0" borderId="0" xfId="56" applyFont="1" applyBorder="1" applyAlignment="1"/>
    <xf numFmtId="0" fontId="48" fillId="0" borderId="0" xfId="56" applyFont="1" applyBorder="1" applyAlignment="1">
      <alignment horizontal="center"/>
    </xf>
    <xf numFmtId="0" fontId="49" fillId="0" borderId="0" xfId="58" applyFont="1"/>
    <xf numFmtId="0" fontId="51" fillId="0" borderId="0" xfId="56" applyFont="1" applyBorder="1" applyAlignment="1">
      <alignment horizontal="center"/>
    </xf>
    <xf numFmtId="0" fontId="51" fillId="0" borderId="0" xfId="56" applyFont="1" applyAlignment="1"/>
    <xf numFmtId="14" fontId="45" fillId="0" borderId="0" xfId="58" applyNumberFormat="1" applyFont="1"/>
    <xf numFmtId="14" fontId="46" fillId="0" borderId="0" xfId="58" applyNumberFormat="1" applyFont="1"/>
    <xf numFmtId="14" fontId="48" fillId="0" borderId="0" xfId="56" applyNumberFormat="1" applyFont="1" applyBorder="1" applyAlignment="1">
      <alignment horizontal="center"/>
    </xf>
    <xf numFmtId="0" fontId="47" fillId="0" borderId="9" xfId="61" applyFont="1" applyBorder="1" applyAlignment="1" applyProtection="1">
      <alignment horizontal="center"/>
    </xf>
    <xf numFmtId="0" fontId="47" fillId="0" borderId="10" xfId="61" applyFont="1" applyBorder="1" applyAlignment="1" applyProtection="1">
      <alignment horizontal="center"/>
    </xf>
    <xf numFmtId="0" fontId="52" fillId="5" borderId="6" xfId="58" applyFont="1" applyFill="1" applyBorder="1" applyAlignment="1">
      <alignment horizontal="center"/>
    </xf>
    <xf numFmtId="0" fontId="52" fillId="5" borderId="0" xfId="58" applyFont="1" applyFill="1" applyBorder="1" applyAlignment="1">
      <alignment horizontal="center"/>
    </xf>
    <xf numFmtId="0" fontId="47" fillId="0" borderId="12" xfId="0" applyNumberFormat="1" applyFont="1" applyFill="1" applyBorder="1" applyAlignment="1" applyProtection="1">
      <alignment horizontal="center" wrapText="1"/>
    </xf>
    <xf numFmtId="0" fontId="54" fillId="0" borderId="15" xfId="0" applyNumberFormat="1" applyFont="1" applyFill="1" applyBorder="1" applyAlignment="1" applyProtection="1">
      <alignment horizontal="left" wrapText="1"/>
    </xf>
    <xf numFmtId="0" fontId="54" fillId="0" borderId="16" xfId="0" applyNumberFormat="1" applyFont="1" applyFill="1" applyBorder="1" applyAlignment="1" applyProtection="1">
      <alignment horizontal="left" wrapText="1"/>
    </xf>
    <xf numFmtId="0" fontId="53" fillId="0" borderId="17" xfId="66" applyFont="1" applyFill="1" applyBorder="1" applyAlignment="1"/>
    <xf numFmtId="0" fontId="47" fillId="0" borderId="11" xfId="0" applyNumberFormat="1" applyFont="1" applyFill="1" applyBorder="1" applyAlignment="1" applyProtection="1">
      <alignment horizontal="center" wrapText="1"/>
    </xf>
    <xf numFmtId="0" fontId="47" fillId="0" borderId="13" xfId="0" applyNumberFormat="1" applyFont="1" applyFill="1" applyBorder="1" applyAlignment="1" applyProtection="1">
      <alignment horizontal="left" wrapText="1"/>
    </xf>
    <xf numFmtId="0" fontId="47" fillId="0" borderId="14" xfId="0" applyNumberFormat="1" applyFont="1" applyFill="1" applyBorder="1" applyAlignment="1" applyProtection="1">
      <alignment horizontal="left" wrapText="1"/>
    </xf>
    <xf numFmtId="0" fontId="44" fillId="4" borderId="11" xfId="65" applyFont="1" applyFill="1" applyBorder="1" applyAlignment="1">
      <alignment horizontal="center"/>
    </xf>
    <xf numFmtId="0" fontId="47" fillId="0" borderId="15" xfId="0" applyNumberFormat="1" applyFont="1" applyFill="1" applyBorder="1" applyAlignment="1" applyProtection="1">
      <alignment horizontal="left" wrapText="1"/>
    </xf>
    <xf numFmtId="0" fontId="47" fillId="0" borderId="16" xfId="0" applyNumberFormat="1" applyFont="1" applyFill="1" applyBorder="1" applyAlignment="1" applyProtection="1">
      <alignment horizontal="left" wrapText="1"/>
    </xf>
    <xf numFmtId="0" fontId="44" fillId="4" borderId="12" xfId="65" applyFont="1" applyFill="1" applyBorder="1" applyAlignment="1">
      <alignment horizontal="center"/>
    </xf>
    <xf numFmtId="0" fontId="55" fillId="0" borderId="11" xfId="66" applyFont="1" applyFill="1" applyBorder="1" applyAlignment="1"/>
    <xf numFmtId="0" fontId="55" fillId="0" borderId="12" xfId="66" applyFont="1" applyFill="1" applyBorder="1" applyAlignment="1"/>
    <xf numFmtId="14" fontId="43" fillId="5" borderId="11" xfId="66" applyNumberFormat="1" applyFont="1" applyFill="1" applyBorder="1" applyAlignment="1">
      <alignment horizontal="center"/>
    </xf>
    <xf numFmtId="14" fontId="43" fillId="5" borderId="12" xfId="66" applyNumberFormat="1" applyFont="1" applyFill="1" applyBorder="1" applyAlignment="1">
      <alignment horizontal="center"/>
    </xf>
    <xf numFmtId="0" fontId="48" fillId="0" borderId="11" xfId="66" applyFont="1" applyFill="1" applyBorder="1" applyAlignment="1"/>
    <xf numFmtId="0" fontId="48" fillId="0" borderId="12" xfId="66" applyFont="1" applyFill="1" applyBorder="1" applyAlignment="1"/>
    <xf numFmtId="0" fontId="48" fillId="5" borderId="12" xfId="66" applyFont="1" applyFill="1" applyBorder="1" applyAlignment="1"/>
    <xf numFmtId="0" fontId="47" fillId="0" borderId="18" xfId="61" applyFont="1" applyBorder="1" applyAlignment="1" applyProtection="1">
      <alignment horizontal="center"/>
    </xf>
    <xf numFmtId="0" fontId="47" fillId="0" borderId="19" xfId="0" applyNumberFormat="1" applyFont="1" applyFill="1" applyBorder="1" applyAlignment="1" applyProtection="1">
      <alignment horizontal="center" wrapText="1"/>
    </xf>
    <xf numFmtId="0" fontId="47" fillId="0" borderId="20" xfId="0" applyNumberFormat="1" applyFont="1" applyFill="1" applyBorder="1" applyAlignment="1" applyProtection="1">
      <alignment horizontal="left" wrapText="1"/>
    </xf>
    <xf numFmtId="0" fontId="47" fillId="0" borderId="21" xfId="0" applyNumberFormat="1" applyFont="1" applyFill="1" applyBorder="1" applyAlignment="1" applyProtection="1">
      <alignment horizontal="left" wrapText="1"/>
    </xf>
    <xf numFmtId="14" fontId="43" fillId="5" borderId="19" xfId="66" applyNumberFormat="1" applyFont="1" applyFill="1" applyBorder="1" applyAlignment="1">
      <alignment horizontal="center"/>
    </xf>
    <xf numFmtId="0" fontId="48" fillId="0" borderId="19" xfId="66" applyFont="1" applyFill="1" applyBorder="1" applyAlignment="1"/>
    <xf numFmtId="0" fontId="55" fillId="0" borderId="19" xfId="66" applyFont="1" applyFill="1" applyBorder="1" applyAlignment="1"/>
    <xf numFmtId="0" fontId="44" fillId="4" borderId="19" xfId="65" applyFont="1" applyFill="1" applyBorder="1" applyAlignment="1">
      <alignment horizontal="center"/>
    </xf>
    <xf numFmtId="0" fontId="54" fillId="0" borderId="13" xfId="0" applyNumberFormat="1" applyFont="1" applyFill="1" applyBorder="1" applyAlignment="1" applyProtection="1">
      <alignment horizontal="left" wrapText="1"/>
    </xf>
    <xf numFmtId="0" fontId="54" fillId="0" borderId="14" xfId="0" applyNumberFormat="1" applyFont="1" applyFill="1" applyBorder="1" applyAlignment="1" applyProtection="1">
      <alignment horizontal="left" wrapText="1"/>
    </xf>
    <xf numFmtId="0" fontId="69" fillId="0" borderId="11" xfId="66" applyFont="1" applyFill="1" applyBorder="1" applyAlignment="1">
      <alignment horizontal="center"/>
    </xf>
    <xf numFmtId="0" fontId="69" fillId="0" borderId="12" xfId="66" applyFont="1" applyFill="1" applyBorder="1" applyAlignment="1">
      <alignment horizontal="center"/>
    </xf>
    <xf numFmtId="0" fontId="50" fillId="0" borderId="3" xfId="56" applyFont="1" applyFill="1" applyBorder="1" applyAlignment="1">
      <alignment horizontal="center" vertical="center" wrapText="1"/>
    </xf>
    <xf numFmtId="0" fontId="50" fillId="0" borderId="3" xfId="56" applyFont="1" applyFill="1" applyBorder="1" applyAlignment="1">
      <alignment horizontal="center" vertical="center"/>
    </xf>
    <xf numFmtId="0" fontId="42" fillId="0" borderId="3" xfId="56" applyFont="1" applyFill="1" applyBorder="1" applyAlignment="1">
      <alignment horizontal="center" vertical="center" wrapText="1"/>
    </xf>
    <xf numFmtId="0" fontId="42" fillId="0" borderId="3" xfId="56" applyFont="1" applyFill="1" applyBorder="1" applyAlignment="1">
      <alignment horizontal="center" vertical="center"/>
    </xf>
    <xf numFmtId="0" fontId="42" fillId="0" borderId="7" xfId="56" applyFont="1" applyFill="1" applyBorder="1" applyAlignment="1">
      <alignment horizontal="left" vertical="center"/>
    </xf>
    <xf numFmtId="0" fontId="42" fillId="0" borderId="8" xfId="56" applyFont="1" applyFill="1" applyBorder="1" applyAlignment="1">
      <alignment horizontal="left" vertical="center"/>
    </xf>
    <xf numFmtId="14" fontId="42" fillId="0" borderId="3" xfId="56" applyNumberFormat="1" applyFont="1" applyFill="1" applyBorder="1" applyAlignment="1">
      <alignment horizontal="center" vertical="center" wrapText="1"/>
    </xf>
    <xf numFmtId="14" fontId="42" fillId="0" borderId="3" xfId="56" applyNumberFormat="1" applyFont="1" applyFill="1" applyBorder="1" applyAlignment="1">
      <alignment horizontal="center" vertical="center"/>
    </xf>
    <xf numFmtId="0" fontId="42" fillId="6" borderId="23" xfId="168" applyFont="1" applyFill="1" applyBorder="1" applyAlignment="1">
      <alignment horizontal="center" vertical="center"/>
    </xf>
    <xf numFmtId="0" fontId="42" fillId="6" borderId="24" xfId="168" applyFont="1" applyFill="1" applyBorder="1" applyAlignment="1">
      <alignment horizontal="center" vertical="center"/>
    </xf>
    <xf numFmtId="0" fontId="49" fillId="0" borderId="0" xfId="58" applyFont="1" applyAlignment="1">
      <alignment horizontal="center"/>
    </xf>
    <xf numFmtId="0" fontId="53" fillId="0" borderId="19" xfId="66" applyFont="1" applyFill="1" applyBorder="1" applyAlignment="1">
      <alignment horizontal="center"/>
    </xf>
    <xf numFmtId="0" fontId="51" fillId="0" borderId="0" xfId="56" applyFont="1" applyAlignment="1">
      <alignment horizontal="center"/>
    </xf>
    <xf numFmtId="0" fontId="60" fillId="0" borderId="11" xfId="66" applyFont="1" applyFill="1" applyBorder="1" applyAlignment="1">
      <alignment horizontal="center"/>
    </xf>
    <xf numFmtId="0" fontId="60" fillId="0" borderId="12" xfId="66" applyFont="1" applyFill="1" applyBorder="1" applyAlignment="1">
      <alignment horizontal="center"/>
    </xf>
    <xf numFmtId="0" fontId="49" fillId="0" borderId="12" xfId="56" applyFont="1" applyBorder="1" applyAlignment="1">
      <alignment horizontal="center"/>
    </xf>
    <xf numFmtId="0" fontId="46" fillId="0" borderId="12" xfId="56" applyFont="1" applyBorder="1" applyAlignment="1">
      <alignment horizontal="center"/>
    </xf>
    <xf numFmtId="0" fontId="48" fillId="0" borderId="9" xfId="66" applyFont="1" applyFill="1" applyBorder="1" applyAlignment="1">
      <alignment horizontal="center"/>
    </xf>
    <xf numFmtId="0" fontId="48" fillId="0" borderId="10" xfId="66" applyFont="1" applyFill="1" applyBorder="1" applyAlignment="1">
      <alignment horizontal="center"/>
    </xf>
    <xf numFmtId="0" fontId="48" fillId="0" borderId="18" xfId="66" applyFont="1" applyFill="1" applyBorder="1" applyAlignment="1">
      <alignment horizontal="center"/>
    </xf>
    <xf numFmtId="0" fontId="50" fillId="0" borderId="23" xfId="56" applyFont="1" applyFill="1" applyBorder="1" applyAlignment="1">
      <alignment horizontal="left" vertical="center" wrapText="1"/>
    </xf>
    <xf numFmtId="0" fontId="50" fillId="0" borderId="24" xfId="56" applyFont="1" applyFill="1" applyBorder="1" applyAlignment="1">
      <alignment horizontal="left" vertical="center"/>
    </xf>
    <xf numFmtId="0" fontId="46" fillId="0" borderId="11" xfId="66" applyFont="1" applyFill="1" applyBorder="1" applyAlignment="1">
      <alignment horizontal="center"/>
    </xf>
    <xf numFmtId="0" fontId="70" fillId="4" borderId="11" xfId="65" applyFont="1" applyFill="1" applyBorder="1" applyAlignment="1">
      <alignment horizontal="center"/>
    </xf>
    <xf numFmtId="0" fontId="46" fillId="0" borderId="12" xfId="66" applyFont="1" applyFill="1" applyBorder="1" applyAlignment="1">
      <alignment horizontal="center"/>
    </xf>
    <xf numFmtId="0" fontId="70" fillId="4" borderId="12" xfId="65" applyFont="1" applyFill="1" applyBorder="1" applyAlignment="1">
      <alignment horizontal="center"/>
    </xf>
    <xf numFmtId="0" fontId="46" fillId="0" borderId="19" xfId="66" applyFont="1" applyFill="1" applyBorder="1" applyAlignment="1">
      <alignment horizontal="center"/>
    </xf>
    <xf numFmtId="0" fontId="70" fillId="4" borderId="19" xfId="65" applyFont="1" applyFill="1" applyBorder="1" applyAlignment="1">
      <alignment horizontal="center"/>
    </xf>
    <xf numFmtId="0" fontId="43" fillId="0" borderId="9" xfId="66" applyFont="1" applyFill="1" applyBorder="1" applyAlignment="1">
      <alignment horizontal="center"/>
    </xf>
    <xf numFmtId="0" fontId="43" fillId="0" borderId="10" xfId="66" applyFont="1" applyFill="1" applyBorder="1" applyAlignment="1">
      <alignment horizontal="center"/>
    </xf>
    <xf numFmtId="0" fontId="43" fillId="0" borderId="19" xfId="66" applyFont="1" applyFill="1" applyBorder="1" applyAlignment="1">
      <alignment horizontal="center"/>
    </xf>
    <xf numFmtId="0" fontId="42" fillId="6" borderId="23" xfId="168" applyFont="1" applyFill="1" applyBorder="1" applyAlignment="1">
      <alignment horizontal="center" vertical="center" wrapText="1"/>
    </xf>
  </cellXfs>
  <cellStyles count="18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100"/>
    <cellStyle name="1" xfId="9"/>
    <cellStyle name="2" xfId="10"/>
    <cellStyle name="3" xfId="11"/>
    <cellStyle name="³f¹ô[0]_ÿÿÿÿÿÿ" xfId="101"/>
    <cellStyle name="³f¹ô_ÿÿÿÿÿÿ" xfId="102"/>
    <cellStyle name="4" xfId="12"/>
    <cellStyle name="ÅëÈ­ [0]_±âÅ¸" xfId="13"/>
    <cellStyle name="AeE­ [0]_INQUIRY ¿µ¾÷AßAø " xfId="14"/>
    <cellStyle name="ÅëÈ­ [0]_S" xfId="103"/>
    <cellStyle name="ÅëÈ­_±âÅ¸" xfId="15"/>
    <cellStyle name="AeE­_INQUIRY ¿µ¾÷AßAø " xfId="16"/>
    <cellStyle name="ÅëÈ­_S" xfId="104"/>
    <cellStyle name="ÄÞ¸¶ [0]_±âÅ¸" xfId="17"/>
    <cellStyle name="AÞ¸¶ [0]_INQUIRY ¿?¾÷AßAø " xfId="18"/>
    <cellStyle name="ÄÞ¸¶ [0]_S" xfId="105"/>
    <cellStyle name="ÄÞ¸¶_±âÅ¸" xfId="19"/>
    <cellStyle name="AÞ¸¶_INQUIRY ¿?¾÷AßAø " xfId="20"/>
    <cellStyle name="ÄÞ¸¶_S" xfId="106"/>
    <cellStyle name="blank" xfId="107"/>
    <cellStyle name="C?AØ_¿?¾÷CoE² " xfId="21"/>
    <cellStyle name="Ç¥ÁØ_#2(M17)_1" xfId="22"/>
    <cellStyle name="C￥AØ_¿μ¾÷CoE² " xfId="23"/>
    <cellStyle name="Ç¥ÁØ_S" xfId="108"/>
    <cellStyle name="C￥AØ_Sheet1_¿μ¾÷CoE² " xfId="109"/>
    <cellStyle name="Calc Currency (0)" xfId="24"/>
    <cellStyle name="Calc Currency (0) 2" xfId="148"/>
    <cellStyle name="Calc Currency (0) 3" xfId="149"/>
    <cellStyle name="Calc Percent (0)" xfId="25"/>
    <cellStyle name="Calc Percent (1)" xfId="26"/>
    <cellStyle name="category" xfId="27"/>
    <cellStyle name="Comma 2" xfId="28"/>
    <cellStyle name="Comma 3" xfId="110"/>
    <cellStyle name="comma zerodec" xfId="29"/>
    <cellStyle name="Comma0" xfId="30"/>
    <cellStyle name="Comma0 2" xfId="150"/>
    <cellStyle name="Comma0 3" xfId="151"/>
    <cellStyle name="Currency0" xfId="31"/>
    <cellStyle name="Currency0 2" xfId="152"/>
    <cellStyle name="Currency0 3" xfId="153"/>
    <cellStyle name="Currency1" xfId="32"/>
    <cellStyle name="Date" xfId="33"/>
    <cellStyle name="Date 2" xfId="154"/>
    <cellStyle name="Date 3" xfId="155"/>
    <cellStyle name="Dollar (zero dec)" xfId="34"/>
    <cellStyle name="Enter Currency (0)" xfId="35"/>
    <cellStyle name="Enter Currency (0) 2" xfId="156"/>
    <cellStyle name="Enter Currency (0) 3" xfId="157"/>
    <cellStyle name="Fixed" xfId="36"/>
    <cellStyle name="Fixed 2" xfId="158"/>
    <cellStyle name="Fixed 3" xfId="159"/>
    <cellStyle name="Grey" xfId="37"/>
    <cellStyle name="HEADER" xfId="38"/>
    <cellStyle name="Header1" xfId="39"/>
    <cellStyle name="Header2" xfId="40"/>
    <cellStyle name="HEADING1" xfId="41"/>
    <cellStyle name="HEADING1 2" xfId="160"/>
    <cellStyle name="HEADING1 3" xfId="161"/>
    <cellStyle name="HEADING2" xfId="42"/>
    <cellStyle name="HEADING2 2" xfId="162"/>
    <cellStyle name="HEADING2 3" xfId="163"/>
    <cellStyle name="Input [yellow]" xfId="43"/>
    <cellStyle name="Link Currency (0)" xfId="44"/>
    <cellStyle name="Link Currency (0) 2" xfId="164"/>
    <cellStyle name="Link Currency (0) 3" xfId="165"/>
    <cellStyle name="Milliers [0]_AR1194" xfId="45"/>
    <cellStyle name="Milliers_AR1194" xfId="46"/>
    <cellStyle name="Model" xfId="47"/>
    <cellStyle name="moi" xfId="111"/>
    <cellStyle name="Monétaire [0]_AR1194" xfId="48"/>
    <cellStyle name="Monétaire_AR1194" xfId="49"/>
    <cellStyle name="n" xfId="50"/>
    <cellStyle name="New Times Roman" xfId="51"/>
    <cellStyle name="New Times Roman 2" xfId="166"/>
    <cellStyle name="New Times Roman 3" xfId="167"/>
    <cellStyle name="no dec" xfId="52"/>
    <cellStyle name="Normal" xfId="0" builtinId="0"/>
    <cellStyle name="Normal - Style1" xfId="53"/>
    <cellStyle name="Normal - Style1 2" xfId="112"/>
    <cellStyle name="Normal 10" xfId="113"/>
    <cellStyle name="Normal 10 2" xfId="168"/>
    <cellStyle name="Normal 11" xfId="99"/>
    <cellStyle name="Normal 12" xfId="114"/>
    <cellStyle name="Normal 13" xfId="115"/>
    <cellStyle name="Normal 14" xfId="147"/>
    <cellStyle name="Normal 2" xfId="54"/>
    <cellStyle name="Normal 2 11" xfId="55"/>
    <cellStyle name="Normal 2 2" xfId="56"/>
    <cellStyle name="Normal 2 2 2" xfId="116"/>
    <cellStyle name="Normal 2 2 2 2" xfId="169"/>
    <cellStyle name="Normal 2 2 2 2 2" xfId="170"/>
    <cellStyle name="Normal 2 2 3" xfId="117"/>
    <cellStyle name="Normal 2 2 4" xfId="118"/>
    <cellStyle name="Normal 2 2 5" xfId="119"/>
    <cellStyle name="Normal 2 2_634856546084069744Tuan 11-K18" xfId="120"/>
    <cellStyle name="Normal 2 3" xfId="57"/>
    <cellStyle name="Normal 2 3 2" xfId="171"/>
    <cellStyle name="Normal 2 3 3" xfId="172"/>
    <cellStyle name="Normal 2 4" xfId="58"/>
    <cellStyle name="Normal 2 5" xfId="121"/>
    <cellStyle name="Normal 2_Book1" xfId="59"/>
    <cellStyle name="Normal 3" xfId="60"/>
    <cellStyle name="Normal 3 2" xfId="122"/>
    <cellStyle name="Normal 3 2 2" xfId="123"/>
    <cellStyle name="Normal 3 2 3" xfId="173"/>
    <cellStyle name="Normal 3 3" xfId="124"/>
    <cellStyle name="Normal 3 3 2" xfId="125"/>
    <cellStyle name="Normal 3 3_634856546084069744Tuan 11-K18" xfId="126"/>
    <cellStyle name="Normal 3 4" xfId="127"/>
    <cellStyle name="Normal 3_17KCD" xfId="128"/>
    <cellStyle name="Normal 4" xfId="61"/>
    <cellStyle name="Normal 4 2" xfId="129"/>
    <cellStyle name="Normal 4 3" xfId="130"/>
    <cellStyle name="Normal 4 3 2" xfId="174"/>
    <cellStyle name="Normal 4 4" xfId="131"/>
    <cellStyle name="Normal 4_TN4-DS CONG NHAN TOT NGHIEP_T14KDN" xfId="175"/>
    <cellStyle name="Normal 5" xfId="62"/>
    <cellStyle name="Normal 5 2" xfId="132"/>
    <cellStyle name="Normal 5 2 2" xfId="176"/>
    <cellStyle name="Normal 5 2 3" xfId="177"/>
    <cellStyle name="Normal 5 3" xfId="133"/>
    <cellStyle name="Normal 6" xfId="63"/>
    <cellStyle name="Normal 6 2" xfId="134"/>
    <cellStyle name="Normal 7" xfId="64"/>
    <cellStyle name="Normal 7 2" xfId="178"/>
    <cellStyle name="Normal 8" xfId="135"/>
    <cellStyle name="Normal 9" xfId="136"/>
    <cellStyle name="Normal_nv2_2003" xfId="65"/>
    <cellStyle name="Normal_Sheet2 2" xfId="66"/>
    <cellStyle name="Normal1" xfId="67"/>
    <cellStyle name="Percent (0)" xfId="137"/>
    <cellStyle name="Percent [2]" xfId="68"/>
    <cellStyle name="Percent 2" xfId="69"/>
    <cellStyle name="Percent 2 2" xfId="70"/>
    <cellStyle name="Percent 3" xfId="71"/>
    <cellStyle name="Percent 4" xfId="72"/>
    <cellStyle name="PERCENTAGE" xfId="73"/>
    <cellStyle name="PrePop Currency (0)" xfId="74"/>
    <cellStyle name="PrePop Currency (0) 2" xfId="179"/>
    <cellStyle name="PrePop Currency (0) 3" xfId="180"/>
    <cellStyle name="PSChar" xfId="138"/>
    <cellStyle name="PSDate" xfId="139"/>
    <cellStyle name="PSDec" xfId="140"/>
    <cellStyle name="PSHeading" xfId="141"/>
    <cellStyle name="PSInt" xfId="142"/>
    <cellStyle name="PSSpacer" xfId="143"/>
    <cellStyle name="songuyen" xfId="75"/>
    <cellStyle name="Style 1" xfId="144"/>
    <cellStyle name="subhead" xfId="76"/>
    <cellStyle name="Text Indent A" xfId="77"/>
    <cellStyle name="Text Indent B" xfId="78"/>
    <cellStyle name="Text Indent B 2" xfId="181"/>
    <cellStyle name="Text Indent B 3" xfId="182"/>
    <cellStyle name="xuan" xfId="145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Financial Prpsl" xfId="146"/>
    <cellStyle name="貨幣 [0]_00Q3902REV.1" xfId="96"/>
    <cellStyle name="貨幣[0]_BRE" xfId="97"/>
    <cellStyle name="貨幣_00Q3902REV.1" xfId="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4"/>
  <sheetViews>
    <sheetView tabSelected="1" zoomScale="110" zoomScaleNormal="110" workbookViewId="0">
      <pane ySplit="5" topLeftCell="A6" activePane="bottomLeft" state="frozen"/>
      <selection pane="bottomLeft" activeCell="J6" sqref="J6"/>
    </sheetView>
  </sheetViews>
  <sheetFormatPr defaultColWidth="9.125" defaultRowHeight="18.75"/>
  <cols>
    <col min="1" max="1" width="4.375" style="7" customWidth="1"/>
    <col min="2" max="2" width="10.375" style="9" customWidth="1"/>
    <col min="3" max="3" width="16.625" style="10" customWidth="1"/>
    <col min="4" max="4" width="7.125" style="10" customWidth="1"/>
    <col min="5" max="5" width="10" style="17" customWidth="1"/>
    <col min="6" max="6" width="8.125" style="11" customWidth="1"/>
    <col min="7" max="7" width="10.5" style="13" customWidth="1"/>
    <col min="8" max="8" width="5.5" style="14" customWidth="1"/>
    <col min="9" max="9" width="11.375" style="64" customWidth="1"/>
    <col min="10" max="10" width="10.375" style="9" customWidth="1"/>
    <col min="11" max="16384" width="9.125" style="7"/>
  </cols>
  <sheetData>
    <row r="1" spans="1:13" s="1" customFormat="1" ht="24" customHeight="1">
      <c r="A1" s="1" t="s">
        <v>15</v>
      </c>
      <c r="B1" s="2"/>
      <c r="D1" s="1" t="s">
        <v>30</v>
      </c>
      <c r="E1" s="15"/>
      <c r="G1" s="12"/>
      <c r="H1" s="12"/>
      <c r="I1" s="62"/>
      <c r="J1" s="2"/>
    </row>
    <row r="2" spans="1:13" s="1" customFormat="1" ht="18.75" customHeight="1">
      <c r="A2" s="3" t="s">
        <v>20</v>
      </c>
      <c r="B2" s="2"/>
      <c r="D2" s="1" t="s">
        <v>90</v>
      </c>
      <c r="E2" s="16"/>
      <c r="F2" s="3"/>
      <c r="G2" s="12"/>
      <c r="H2" s="12"/>
      <c r="I2" s="62"/>
      <c r="J2" s="2"/>
    </row>
    <row r="3" spans="1:13" s="1" customFormat="1" ht="18" customHeight="1">
      <c r="A3" s="4"/>
      <c r="B3" s="5"/>
      <c r="C3" s="6"/>
      <c r="E3" s="15" t="s">
        <v>57</v>
      </c>
      <c r="G3" s="12"/>
      <c r="H3" s="20"/>
      <c r="I3" s="21"/>
      <c r="J3" s="2"/>
    </row>
    <row r="4" spans="1:13" ht="29.25" customHeight="1">
      <c r="A4" s="55" t="s">
        <v>16</v>
      </c>
      <c r="B4" s="54" t="s">
        <v>0</v>
      </c>
      <c r="C4" s="56" t="s">
        <v>17</v>
      </c>
      <c r="D4" s="57" t="s">
        <v>18</v>
      </c>
      <c r="E4" s="58" t="s">
        <v>26</v>
      </c>
      <c r="F4" s="54" t="s">
        <v>29</v>
      </c>
      <c r="G4" s="52" t="s">
        <v>27</v>
      </c>
      <c r="H4" s="52" t="s">
        <v>28</v>
      </c>
      <c r="I4" s="83" t="s">
        <v>1587</v>
      </c>
      <c r="J4" s="83" t="s">
        <v>1588</v>
      </c>
    </row>
    <row r="5" spans="1:13" ht="24.75" customHeight="1">
      <c r="A5" s="55"/>
      <c r="B5" s="55"/>
      <c r="C5" s="56"/>
      <c r="D5" s="57"/>
      <c r="E5" s="59"/>
      <c r="F5" s="55"/>
      <c r="G5" s="53"/>
      <c r="H5" s="53"/>
      <c r="I5" s="61"/>
      <c r="J5" s="61"/>
    </row>
    <row r="6" spans="1:13" s="8" customFormat="1" ht="21.75" customHeight="1">
      <c r="A6" s="18">
        <f t="shared" ref="A6:A69" si="0">A5+1</f>
        <v>1</v>
      </c>
      <c r="B6" s="26">
        <v>162314519</v>
      </c>
      <c r="C6" s="27" t="s">
        <v>184</v>
      </c>
      <c r="D6" s="28" t="s">
        <v>185</v>
      </c>
      <c r="E6" s="35" t="s">
        <v>186</v>
      </c>
      <c r="F6" s="37" t="s">
        <v>187</v>
      </c>
      <c r="G6" s="33" t="s">
        <v>733</v>
      </c>
      <c r="H6" s="69" t="s">
        <v>88</v>
      </c>
      <c r="I6" s="65" t="s">
        <v>1584</v>
      </c>
      <c r="J6" s="29" t="s">
        <v>1584</v>
      </c>
      <c r="L6" s="25"/>
      <c r="M6" s="25"/>
    </row>
    <row r="7" spans="1:13" s="8" customFormat="1" ht="21.75" customHeight="1">
      <c r="A7" s="19">
        <f t="shared" si="0"/>
        <v>2</v>
      </c>
      <c r="B7" s="22">
        <v>162314522</v>
      </c>
      <c r="C7" s="30" t="s">
        <v>92</v>
      </c>
      <c r="D7" s="31" t="s">
        <v>1</v>
      </c>
      <c r="E7" s="36" t="s">
        <v>93</v>
      </c>
      <c r="F7" s="38" t="s">
        <v>91</v>
      </c>
      <c r="G7" s="34" t="s">
        <v>729</v>
      </c>
      <c r="H7" s="70" t="s">
        <v>88</v>
      </c>
      <c r="I7" s="66" t="s">
        <v>1584</v>
      </c>
      <c r="J7" s="32" t="s">
        <v>1584</v>
      </c>
      <c r="L7" s="25"/>
      <c r="M7" s="25"/>
    </row>
    <row r="8" spans="1:13" s="8" customFormat="1" ht="21.75" customHeight="1">
      <c r="A8" s="19">
        <f t="shared" si="0"/>
        <v>3</v>
      </c>
      <c r="B8" s="22">
        <v>162314523</v>
      </c>
      <c r="C8" s="30" t="s">
        <v>274</v>
      </c>
      <c r="D8" s="31" t="s">
        <v>1</v>
      </c>
      <c r="E8" s="36" t="s">
        <v>275</v>
      </c>
      <c r="F8" s="38" t="s">
        <v>251</v>
      </c>
      <c r="G8" s="34" t="s">
        <v>735</v>
      </c>
      <c r="H8" s="70" t="s">
        <v>88</v>
      </c>
      <c r="I8" s="66" t="s">
        <v>1584</v>
      </c>
      <c r="J8" s="32" t="s">
        <v>1584</v>
      </c>
      <c r="L8" s="25"/>
      <c r="M8" s="25"/>
    </row>
    <row r="9" spans="1:13" s="8" customFormat="1" ht="21.75" customHeight="1">
      <c r="A9" s="19">
        <f t="shared" si="0"/>
        <v>4</v>
      </c>
      <c r="B9" s="22">
        <v>162343847</v>
      </c>
      <c r="C9" s="30" t="s">
        <v>478</v>
      </c>
      <c r="D9" s="31" t="s">
        <v>1</v>
      </c>
      <c r="E9" s="36" t="s">
        <v>479</v>
      </c>
      <c r="F9" s="38" t="s">
        <v>351</v>
      </c>
      <c r="G9" s="34" t="s">
        <v>729</v>
      </c>
      <c r="H9" s="70" t="s">
        <v>88</v>
      </c>
      <c r="I9" s="66" t="s">
        <v>1584</v>
      </c>
      <c r="J9" s="32" t="s">
        <v>1584</v>
      </c>
      <c r="L9" s="25"/>
      <c r="M9" s="25"/>
    </row>
    <row r="10" spans="1:13" s="8" customFormat="1" ht="21.75" customHeight="1">
      <c r="A10" s="19">
        <f t="shared" si="0"/>
        <v>5</v>
      </c>
      <c r="B10" s="22">
        <v>162314521</v>
      </c>
      <c r="C10" s="30" t="s">
        <v>484</v>
      </c>
      <c r="D10" s="31" t="s">
        <v>1</v>
      </c>
      <c r="E10" s="36" t="s">
        <v>485</v>
      </c>
      <c r="F10" s="38" t="s">
        <v>219</v>
      </c>
      <c r="G10" s="34" t="s">
        <v>735</v>
      </c>
      <c r="H10" s="70" t="s">
        <v>88</v>
      </c>
      <c r="I10" s="66" t="s">
        <v>1584</v>
      </c>
      <c r="J10" s="32" t="s">
        <v>1584</v>
      </c>
      <c r="L10" s="25"/>
      <c r="M10" s="25"/>
    </row>
    <row r="11" spans="1:13" s="8" customFormat="1" ht="21.75" customHeight="1">
      <c r="A11" s="19">
        <f t="shared" si="0"/>
        <v>6</v>
      </c>
      <c r="B11" s="22">
        <v>162314520</v>
      </c>
      <c r="C11" s="30" t="s">
        <v>554</v>
      </c>
      <c r="D11" s="31" t="s">
        <v>1</v>
      </c>
      <c r="E11" s="36" t="s">
        <v>555</v>
      </c>
      <c r="F11" s="38" t="s">
        <v>341</v>
      </c>
      <c r="G11" s="34" t="s">
        <v>733</v>
      </c>
      <c r="H11" s="70" t="s">
        <v>88</v>
      </c>
      <c r="I11" s="66" t="s">
        <v>1584</v>
      </c>
      <c r="J11" s="32" t="s">
        <v>1584</v>
      </c>
      <c r="L11" s="25"/>
      <c r="M11" s="25"/>
    </row>
    <row r="12" spans="1:13" s="8" customFormat="1" ht="21.75" customHeight="1">
      <c r="A12" s="19">
        <f t="shared" si="0"/>
        <v>7</v>
      </c>
      <c r="B12" s="22">
        <v>162317273</v>
      </c>
      <c r="C12" s="30" t="s">
        <v>261</v>
      </c>
      <c r="D12" s="31" t="s">
        <v>49</v>
      </c>
      <c r="E12" s="36" t="s">
        <v>262</v>
      </c>
      <c r="F12" s="38" t="s">
        <v>187</v>
      </c>
      <c r="G12" s="34" t="s">
        <v>732</v>
      </c>
      <c r="H12" s="70" t="s">
        <v>88</v>
      </c>
      <c r="I12" s="66" t="s">
        <v>1584</v>
      </c>
      <c r="J12" s="32" t="s">
        <v>1584</v>
      </c>
      <c r="L12" s="25"/>
      <c r="M12" s="25"/>
    </row>
    <row r="13" spans="1:13" s="8" customFormat="1" ht="21.75" customHeight="1">
      <c r="A13" s="19">
        <f t="shared" si="0"/>
        <v>8</v>
      </c>
      <c r="B13" s="22">
        <v>162317435</v>
      </c>
      <c r="C13" s="30" t="s">
        <v>198</v>
      </c>
      <c r="D13" s="31" t="s">
        <v>334</v>
      </c>
      <c r="E13" s="36" t="s">
        <v>335</v>
      </c>
      <c r="F13" s="38" t="s">
        <v>251</v>
      </c>
      <c r="G13" s="34" t="s">
        <v>732</v>
      </c>
      <c r="H13" s="70" t="s">
        <v>88</v>
      </c>
      <c r="I13" s="66" t="s">
        <v>1584</v>
      </c>
      <c r="J13" s="32" t="s">
        <v>1584</v>
      </c>
      <c r="L13" s="25"/>
      <c r="M13" s="25"/>
    </row>
    <row r="14" spans="1:13" s="8" customFormat="1" ht="21.75" customHeight="1">
      <c r="A14" s="19">
        <f t="shared" si="0"/>
        <v>9</v>
      </c>
      <c r="B14" s="22">
        <v>162314525</v>
      </c>
      <c r="C14" s="30" t="s">
        <v>92</v>
      </c>
      <c r="D14" s="31" t="s">
        <v>339</v>
      </c>
      <c r="E14" s="36" t="s">
        <v>340</v>
      </c>
      <c r="F14" s="38" t="s">
        <v>341</v>
      </c>
      <c r="G14" s="34" t="s">
        <v>768</v>
      </c>
      <c r="H14" s="70" t="s">
        <v>88</v>
      </c>
      <c r="I14" s="66" t="s">
        <v>1584</v>
      </c>
      <c r="J14" s="32" t="s">
        <v>1584</v>
      </c>
      <c r="L14" s="25"/>
      <c r="M14" s="25"/>
    </row>
    <row r="15" spans="1:13" s="8" customFormat="1" ht="21.75" customHeight="1">
      <c r="A15" s="19">
        <f t="shared" si="0"/>
        <v>10</v>
      </c>
      <c r="B15" s="22">
        <v>162314526</v>
      </c>
      <c r="C15" s="30" t="s">
        <v>188</v>
      </c>
      <c r="D15" s="31" t="s">
        <v>46</v>
      </c>
      <c r="E15" s="36" t="s">
        <v>102</v>
      </c>
      <c r="F15" s="38" t="s">
        <v>187</v>
      </c>
      <c r="G15" s="34" t="s">
        <v>733</v>
      </c>
      <c r="H15" s="70" t="s">
        <v>89</v>
      </c>
      <c r="I15" s="66" t="s">
        <v>1584</v>
      </c>
      <c r="J15" s="32" t="s">
        <v>1584</v>
      </c>
      <c r="L15" s="25"/>
      <c r="M15" s="25"/>
    </row>
    <row r="16" spans="1:13" s="8" customFormat="1" ht="21.75" customHeight="1">
      <c r="A16" s="19">
        <f t="shared" si="0"/>
        <v>11</v>
      </c>
      <c r="B16" s="22">
        <v>162314527</v>
      </c>
      <c r="C16" s="30" t="s">
        <v>87</v>
      </c>
      <c r="D16" s="31" t="s">
        <v>46</v>
      </c>
      <c r="E16" s="36" t="s">
        <v>418</v>
      </c>
      <c r="F16" s="38" t="s">
        <v>351</v>
      </c>
      <c r="G16" s="34" t="s">
        <v>732</v>
      </c>
      <c r="H16" s="70" t="s">
        <v>88</v>
      </c>
      <c r="I16" s="66" t="s">
        <v>1584</v>
      </c>
      <c r="J16" s="32" t="s">
        <v>1584</v>
      </c>
      <c r="L16" s="25"/>
      <c r="M16" s="25"/>
    </row>
    <row r="17" spans="1:13" s="8" customFormat="1" ht="21.75" customHeight="1">
      <c r="A17" s="19">
        <f t="shared" si="0"/>
        <v>12</v>
      </c>
      <c r="B17" s="22">
        <v>142311599</v>
      </c>
      <c r="C17" s="30" t="s">
        <v>550</v>
      </c>
      <c r="D17" s="31" t="s">
        <v>551</v>
      </c>
      <c r="E17" s="36" t="s">
        <v>552</v>
      </c>
      <c r="F17" s="38" t="s">
        <v>91</v>
      </c>
      <c r="G17" s="34" t="s">
        <v>732</v>
      </c>
      <c r="H17" s="70" t="s">
        <v>89</v>
      </c>
      <c r="I17" s="66"/>
      <c r="J17" s="32"/>
      <c r="L17" s="25"/>
      <c r="M17" s="25"/>
    </row>
    <row r="18" spans="1:13" s="8" customFormat="1" ht="21.75" customHeight="1">
      <c r="A18" s="19">
        <f t="shared" si="0"/>
        <v>13</v>
      </c>
      <c r="B18" s="22">
        <v>162524146</v>
      </c>
      <c r="C18" s="30" t="s">
        <v>180</v>
      </c>
      <c r="D18" s="31" t="s">
        <v>42</v>
      </c>
      <c r="E18" s="36" t="s">
        <v>181</v>
      </c>
      <c r="F18" s="38" t="s">
        <v>91</v>
      </c>
      <c r="G18" s="34" t="s">
        <v>729</v>
      </c>
      <c r="H18" s="70" t="s">
        <v>88</v>
      </c>
      <c r="I18" s="66" t="s">
        <v>1584</v>
      </c>
      <c r="J18" s="32" t="s">
        <v>1584</v>
      </c>
      <c r="L18" s="25"/>
      <c r="M18" s="25"/>
    </row>
    <row r="19" spans="1:13" s="8" customFormat="1" ht="21.75" customHeight="1">
      <c r="A19" s="19">
        <f t="shared" si="0"/>
        <v>14</v>
      </c>
      <c r="B19" s="22">
        <v>162314530</v>
      </c>
      <c r="C19" s="30" t="s">
        <v>189</v>
      </c>
      <c r="D19" s="31" t="s">
        <v>65</v>
      </c>
      <c r="E19" s="36" t="s">
        <v>190</v>
      </c>
      <c r="F19" s="39" t="s">
        <v>187</v>
      </c>
      <c r="G19" s="34" t="s">
        <v>732</v>
      </c>
      <c r="H19" s="70" t="s">
        <v>88</v>
      </c>
      <c r="I19" s="66" t="s">
        <v>1584</v>
      </c>
      <c r="J19" s="32" t="s">
        <v>1584</v>
      </c>
      <c r="L19" s="25"/>
      <c r="M19" s="25"/>
    </row>
    <row r="20" spans="1:13" s="8" customFormat="1" ht="21.75" customHeight="1">
      <c r="A20" s="19">
        <f t="shared" si="0"/>
        <v>15</v>
      </c>
      <c r="B20" s="22">
        <v>162314533</v>
      </c>
      <c r="C20" s="30" t="s">
        <v>69</v>
      </c>
      <c r="D20" s="31" t="s">
        <v>276</v>
      </c>
      <c r="E20" s="36" t="s">
        <v>277</v>
      </c>
      <c r="F20" s="38" t="s">
        <v>251</v>
      </c>
      <c r="G20" s="34" t="s">
        <v>1061</v>
      </c>
      <c r="H20" s="70" t="s">
        <v>88</v>
      </c>
      <c r="I20" s="66" t="s">
        <v>1584</v>
      </c>
      <c r="J20" s="32" t="s">
        <v>1584</v>
      </c>
      <c r="L20" s="25"/>
      <c r="M20" s="25"/>
    </row>
    <row r="21" spans="1:13" s="8" customFormat="1" ht="21.75" customHeight="1">
      <c r="A21" s="19">
        <f t="shared" si="0"/>
        <v>16</v>
      </c>
      <c r="B21" s="22">
        <v>162324800</v>
      </c>
      <c r="C21" s="30" t="s">
        <v>69</v>
      </c>
      <c r="D21" s="31" t="s">
        <v>399</v>
      </c>
      <c r="E21" s="36" t="s">
        <v>128</v>
      </c>
      <c r="F21" s="38" t="s">
        <v>341</v>
      </c>
      <c r="G21" s="34" t="s">
        <v>729</v>
      </c>
      <c r="H21" s="70" t="s">
        <v>88</v>
      </c>
      <c r="I21" s="66" t="s">
        <v>1584</v>
      </c>
      <c r="J21" s="32" t="s">
        <v>1584</v>
      </c>
      <c r="L21" s="25"/>
      <c r="M21" s="25"/>
    </row>
    <row r="22" spans="1:13" s="8" customFormat="1" ht="21.75" customHeight="1">
      <c r="A22" s="19">
        <f t="shared" si="0"/>
        <v>17</v>
      </c>
      <c r="B22" s="22">
        <v>162314535</v>
      </c>
      <c r="C22" s="30" t="s">
        <v>419</v>
      </c>
      <c r="D22" s="31" t="s">
        <v>420</v>
      </c>
      <c r="E22" s="36" t="s">
        <v>195</v>
      </c>
      <c r="F22" s="38" t="s">
        <v>351</v>
      </c>
      <c r="G22" s="34" t="s">
        <v>1565</v>
      </c>
      <c r="H22" s="70" t="s">
        <v>88</v>
      </c>
      <c r="I22" s="66" t="s">
        <v>1584</v>
      </c>
      <c r="J22" s="32" t="s">
        <v>1584</v>
      </c>
      <c r="L22" s="25"/>
      <c r="M22" s="25"/>
    </row>
    <row r="23" spans="1:13" s="8" customFormat="1" ht="21.75" customHeight="1">
      <c r="A23" s="19">
        <f t="shared" si="0"/>
        <v>18</v>
      </c>
      <c r="B23" s="22">
        <v>162314534</v>
      </c>
      <c r="C23" s="30" t="s">
        <v>486</v>
      </c>
      <c r="D23" s="31" t="s">
        <v>420</v>
      </c>
      <c r="E23" s="36" t="s">
        <v>487</v>
      </c>
      <c r="F23" s="38" t="s">
        <v>219</v>
      </c>
      <c r="G23" s="34" t="s">
        <v>732</v>
      </c>
      <c r="H23" s="70" t="s">
        <v>88</v>
      </c>
      <c r="I23" s="66" t="s">
        <v>1584</v>
      </c>
      <c r="J23" s="32" t="s">
        <v>1584</v>
      </c>
      <c r="L23" s="25"/>
      <c r="M23" s="25"/>
    </row>
    <row r="24" spans="1:13" s="8" customFormat="1" ht="21.75" customHeight="1">
      <c r="A24" s="19">
        <f t="shared" si="0"/>
        <v>19</v>
      </c>
      <c r="B24" s="22">
        <v>162314537</v>
      </c>
      <c r="C24" s="30" t="s">
        <v>191</v>
      </c>
      <c r="D24" s="31" t="s">
        <v>192</v>
      </c>
      <c r="E24" s="36" t="s">
        <v>193</v>
      </c>
      <c r="F24" s="38" t="s">
        <v>187</v>
      </c>
      <c r="G24" s="34" t="s">
        <v>732</v>
      </c>
      <c r="H24" s="70" t="s">
        <v>88</v>
      </c>
      <c r="I24" s="66" t="s">
        <v>1584</v>
      </c>
      <c r="J24" s="32" t="s">
        <v>1584</v>
      </c>
      <c r="L24" s="25"/>
      <c r="M24" s="25"/>
    </row>
    <row r="25" spans="1:13" s="8" customFormat="1" ht="21.75" customHeight="1">
      <c r="A25" s="19">
        <f t="shared" si="0"/>
        <v>20</v>
      </c>
      <c r="B25" s="22">
        <v>162314540</v>
      </c>
      <c r="C25" s="30" t="s">
        <v>94</v>
      </c>
      <c r="D25" s="31" t="s">
        <v>95</v>
      </c>
      <c r="E25" s="36" t="s">
        <v>96</v>
      </c>
      <c r="F25" s="38" t="s">
        <v>91</v>
      </c>
      <c r="G25" s="34" t="s">
        <v>735</v>
      </c>
      <c r="H25" s="70" t="s">
        <v>88</v>
      </c>
      <c r="I25" s="66" t="s">
        <v>1584</v>
      </c>
      <c r="J25" s="32" t="s">
        <v>1584</v>
      </c>
      <c r="L25" s="25"/>
      <c r="M25" s="25"/>
    </row>
    <row r="26" spans="1:13" s="8" customFormat="1" ht="21.75" customHeight="1">
      <c r="A26" s="19">
        <f t="shared" si="0"/>
        <v>21</v>
      </c>
      <c r="B26" s="22">
        <v>162316720</v>
      </c>
      <c r="C26" s="30" t="s">
        <v>196</v>
      </c>
      <c r="D26" s="31" t="s">
        <v>95</v>
      </c>
      <c r="E26" s="36" t="s">
        <v>325</v>
      </c>
      <c r="F26" s="38" t="s">
        <v>251</v>
      </c>
      <c r="G26" s="34" t="s">
        <v>735</v>
      </c>
      <c r="H26" s="70" t="s">
        <v>88</v>
      </c>
      <c r="I26" s="66" t="s">
        <v>1584</v>
      </c>
      <c r="J26" s="32" t="s">
        <v>1584</v>
      </c>
      <c r="L26" s="25"/>
      <c r="M26" s="25"/>
    </row>
    <row r="27" spans="1:13" s="8" customFormat="1" ht="21.75" customHeight="1">
      <c r="A27" s="19">
        <f t="shared" si="0"/>
        <v>22</v>
      </c>
      <c r="B27" s="22">
        <v>162314541</v>
      </c>
      <c r="C27" s="30" t="s">
        <v>488</v>
      </c>
      <c r="D27" s="31" t="s">
        <v>489</v>
      </c>
      <c r="E27" s="36" t="s">
        <v>340</v>
      </c>
      <c r="F27" s="38" t="s">
        <v>219</v>
      </c>
      <c r="G27" s="34" t="s">
        <v>729</v>
      </c>
      <c r="H27" s="70" t="s">
        <v>89</v>
      </c>
      <c r="I27" s="66" t="s">
        <v>1584</v>
      </c>
      <c r="J27" s="32" t="s">
        <v>1584</v>
      </c>
      <c r="L27" s="25"/>
      <c r="M27" s="25"/>
    </row>
    <row r="28" spans="1:13" s="8" customFormat="1" ht="21.75" customHeight="1">
      <c r="A28" s="19">
        <f t="shared" si="0"/>
        <v>23</v>
      </c>
      <c r="B28" s="22">
        <v>162316537</v>
      </c>
      <c r="C28" s="30" t="s">
        <v>154</v>
      </c>
      <c r="D28" s="31" t="s">
        <v>24</v>
      </c>
      <c r="E28" s="36" t="s">
        <v>155</v>
      </c>
      <c r="F28" s="38" t="s">
        <v>91</v>
      </c>
      <c r="G28" s="34" t="s">
        <v>735</v>
      </c>
      <c r="H28" s="70" t="s">
        <v>88</v>
      </c>
      <c r="I28" s="66" t="s">
        <v>1584</v>
      </c>
      <c r="J28" s="32" t="s">
        <v>1584</v>
      </c>
      <c r="L28" s="25"/>
      <c r="M28" s="25"/>
    </row>
    <row r="29" spans="1:13" s="8" customFormat="1" ht="21.75" customHeight="1">
      <c r="A29" s="19">
        <f t="shared" si="0"/>
        <v>24</v>
      </c>
      <c r="B29" s="22">
        <v>162314544</v>
      </c>
      <c r="C29" s="30" t="s">
        <v>490</v>
      </c>
      <c r="D29" s="31" t="s">
        <v>24</v>
      </c>
      <c r="E29" s="36" t="s">
        <v>491</v>
      </c>
      <c r="F29" s="38" t="s">
        <v>219</v>
      </c>
      <c r="G29" s="34" t="s">
        <v>732</v>
      </c>
      <c r="H29" s="70" t="s">
        <v>88</v>
      </c>
      <c r="I29" s="66" t="s">
        <v>1584</v>
      </c>
      <c r="J29" s="32" t="s">
        <v>1584</v>
      </c>
      <c r="L29" s="25"/>
      <c r="M29" s="25"/>
    </row>
    <row r="30" spans="1:13" s="8" customFormat="1" ht="21.75" customHeight="1">
      <c r="A30" s="19">
        <f t="shared" si="0"/>
        <v>25</v>
      </c>
      <c r="B30" s="22">
        <v>162353991</v>
      </c>
      <c r="C30" s="30" t="s">
        <v>256</v>
      </c>
      <c r="D30" s="31" t="s">
        <v>24</v>
      </c>
      <c r="E30" s="36" t="s">
        <v>170</v>
      </c>
      <c r="F30" s="38" t="s">
        <v>187</v>
      </c>
      <c r="G30" s="34" t="s">
        <v>733</v>
      </c>
      <c r="H30" s="70" t="s">
        <v>88</v>
      </c>
      <c r="I30" s="66" t="s">
        <v>1584</v>
      </c>
      <c r="J30" s="32" t="s">
        <v>1584</v>
      </c>
      <c r="L30" s="25"/>
      <c r="M30" s="25"/>
    </row>
    <row r="31" spans="1:13" s="8" customFormat="1" ht="21.75" customHeight="1">
      <c r="A31" s="19">
        <f t="shared" si="0"/>
        <v>26</v>
      </c>
      <c r="B31" s="22">
        <v>162314546</v>
      </c>
      <c r="C31" s="30" t="s">
        <v>278</v>
      </c>
      <c r="D31" s="31" t="s">
        <v>279</v>
      </c>
      <c r="E31" s="36" t="s">
        <v>280</v>
      </c>
      <c r="F31" s="38" t="s">
        <v>251</v>
      </c>
      <c r="G31" s="34" t="s">
        <v>735</v>
      </c>
      <c r="H31" s="70" t="s">
        <v>89</v>
      </c>
      <c r="I31" s="66" t="s">
        <v>1584</v>
      </c>
      <c r="J31" s="32" t="s">
        <v>1584</v>
      </c>
      <c r="L31" s="25"/>
      <c r="M31" s="25"/>
    </row>
    <row r="32" spans="1:13" s="8" customFormat="1" ht="21.75" customHeight="1">
      <c r="A32" s="19">
        <f t="shared" si="0"/>
        <v>27</v>
      </c>
      <c r="B32" s="22">
        <v>162314548</v>
      </c>
      <c r="C32" s="30" t="s">
        <v>345</v>
      </c>
      <c r="D32" s="31" t="s">
        <v>346</v>
      </c>
      <c r="E32" s="36" t="s">
        <v>300</v>
      </c>
      <c r="F32" s="38" t="s">
        <v>341</v>
      </c>
      <c r="G32" s="34" t="s">
        <v>735</v>
      </c>
      <c r="H32" s="70" t="s">
        <v>88</v>
      </c>
      <c r="I32" s="66" t="s">
        <v>1584</v>
      </c>
      <c r="J32" s="32" t="s">
        <v>1584</v>
      </c>
      <c r="L32" s="25"/>
      <c r="M32" s="25"/>
    </row>
    <row r="33" spans="1:13" s="8" customFormat="1" ht="21.75" customHeight="1">
      <c r="A33" s="19">
        <f t="shared" si="0"/>
        <v>28</v>
      </c>
      <c r="B33" s="22">
        <v>162316782</v>
      </c>
      <c r="C33" s="30" t="s">
        <v>469</v>
      </c>
      <c r="D33" s="31" t="s">
        <v>346</v>
      </c>
      <c r="E33" s="36" t="s">
        <v>470</v>
      </c>
      <c r="F33" s="38" t="s">
        <v>351</v>
      </c>
      <c r="G33" s="34" t="s">
        <v>973</v>
      </c>
      <c r="H33" s="70" t="s">
        <v>88</v>
      </c>
      <c r="I33" s="66" t="s">
        <v>1584</v>
      </c>
      <c r="J33" s="32" t="s">
        <v>1584</v>
      </c>
      <c r="L33" s="25"/>
      <c r="M33" s="25"/>
    </row>
    <row r="34" spans="1:13" s="8" customFormat="1" ht="21.75" customHeight="1">
      <c r="A34" s="19">
        <f t="shared" si="0"/>
        <v>29</v>
      </c>
      <c r="B34" s="22">
        <v>162314536</v>
      </c>
      <c r="C34" s="30" t="s">
        <v>342</v>
      </c>
      <c r="D34" s="31" t="s">
        <v>343</v>
      </c>
      <c r="E34" s="36" t="s">
        <v>344</v>
      </c>
      <c r="F34" s="38" t="s">
        <v>341</v>
      </c>
      <c r="G34" s="34" t="s">
        <v>732</v>
      </c>
      <c r="H34" s="70" t="s">
        <v>89</v>
      </c>
      <c r="I34" s="66" t="s">
        <v>1584</v>
      </c>
      <c r="J34" s="32" t="s">
        <v>1584</v>
      </c>
      <c r="L34" s="25"/>
      <c r="M34" s="25"/>
    </row>
    <row r="35" spans="1:13" s="8" customFormat="1" ht="21.75" customHeight="1">
      <c r="A35" s="19">
        <f t="shared" si="0"/>
        <v>30</v>
      </c>
      <c r="B35" s="22">
        <v>162314543</v>
      </c>
      <c r="C35" s="30" t="s">
        <v>196</v>
      </c>
      <c r="D35" s="31" t="s">
        <v>80</v>
      </c>
      <c r="E35" s="36" t="s">
        <v>421</v>
      </c>
      <c r="F35" s="38" t="s">
        <v>351</v>
      </c>
      <c r="G35" s="34" t="s">
        <v>735</v>
      </c>
      <c r="H35" s="70" t="s">
        <v>88</v>
      </c>
      <c r="I35" s="66" t="s">
        <v>1584</v>
      </c>
      <c r="J35" s="32" t="s">
        <v>1584</v>
      </c>
      <c r="L35" s="25"/>
      <c r="M35" s="25"/>
    </row>
    <row r="36" spans="1:13" s="8" customFormat="1" ht="21.75" customHeight="1">
      <c r="A36" s="19">
        <f t="shared" si="0"/>
        <v>31</v>
      </c>
      <c r="B36" s="22">
        <v>162337264</v>
      </c>
      <c r="C36" s="30" t="s">
        <v>66</v>
      </c>
      <c r="D36" s="31" t="s">
        <v>80</v>
      </c>
      <c r="E36" s="36" t="s">
        <v>407</v>
      </c>
      <c r="F36" s="38" t="s">
        <v>219</v>
      </c>
      <c r="G36" s="34" t="s">
        <v>1565</v>
      </c>
      <c r="H36" s="70" t="s">
        <v>89</v>
      </c>
      <c r="I36" s="66" t="s">
        <v>1584</v>
      </c>
      <c r="J36" s="32" t="s">
        <v>1584</v>
      </c>
      <c r="L36" s="25"/>
      <c r="M36" s="25"/>
    </row>
    <row r="37" spans="1:13" s="8" customFormat="1" ht="21.75" customHeight="1">
      <c r="A37" s="19">
        <f t="shared" si="0"/>
        <v>32</v>
      </c>
      <c r="B37" s="22">
        <v>162314554</v>
      </c>
      <c r="C37" s="30" t="s">
        <v>69</v>
      </c>
      <c r="D37" s="31" t="s">
        <v>45</v>
      </c>
      <c r="E37" s="36" t="s">
        <v>97</v>
      </c>
      <c r="F37" s="38" t="s">
        <v>91</v>
      </c>
      <c r="G37" s="34" t="s">
        <v>729</v>
      </c>
      <c r="H37" s="70" t="s">
        <v>88</v>
      </c>
      <c r="I37" s="66" t="s">
        <v>1584</v>
      </c>
      <c r="J37" s="32" t="s">
        <v>1584</v>
      </c>
      <c r="L37" s="25"/>
      <c r="M37" s="25"/>
    </row>
    <row r="38" spans="1:13" s="8" customFormat="1" ht="21.75" customHeight="1">
      <c r="A38" s="19">
        <f t="shared" si="0"/>
        <v>33</v>
      </c>
      <c r="B38" s="22">
        <v>162314552</v>
      </c>
      <c r="C38" s="30" t="s">
        <v>194</v>
      </c>
      <c r="D38" s="31" t="s">
        <v>45</v>
      </c>
      <c r="E38" s="36" t="s">
        <v>195</v>
      </c>
      <c r="F38" s="38" t="s">
        <v>187</v>
      </c>
      <c r="G38" s="34" t="s">
        <v>732</v>
      </c>
      <c r="H38" s="70" t="s">
        <v>88</v>
      </c>
      <c r="I38" s="66" t="s">
        <v>1584</v>
      </c>
      <c r="J38" s="32" t="s">
        <v>1584</v>
      </c>
      <c r="L38" s="25"/>
      <c r="M38" s="25"/>
    </row>
    <row r="39" spans="1:13" s="8" customFormat="1" ht="21.75" customHeight="1">
      <c r="A39" s="19">
        <f t="shared" si="0"/>
        <v>34</v>
      </c>
      <c r="B39" s="22">
        <v>162314553</v>
      </c>
      <c r="C39" s="30" t="s">
        <v>347</v>
      </c>
      <c r="D39" s="31" t="s">
        <v>45</v>
      </c>
      <c r="E39" s="36" t="s">
        <v>348</v>
      </c>
      <c r="F39" s="38" t="s">
        <v>341</v>
      </c>
      <c r="G39" s="34" t="s">
        <v>735</v>
      </c>
      <c r="H39" s="70" t="s">
        <v>88</v>
      </c>
      <c r="I39" s="66" t="s">
        <v>1584</v>
      </c>
      <c r="J39" s="32" t="s">
        <v>1584</v>
      </c>
      <c r="L39" s="25"/>
      <c r="M39" s="25"/>
    </row>
    <row r="40" spans="1:13" s="8" customFormat="1" ht="21.75" customHeight="1">
      <c r="A40" s="19">
        <f t="shared" si="0"/>
        <v>35</v>
      </c>
      <c r="B40" s="22">
        <v>162324810</v>
      </c>
      <c r="C40" s="30" t="s">
        <v>400</v>
      </c>
      <c r="D40" s="31" t="s">
        <v>45</v>
      </c>
      <c r="E40" s="36" t="s">
        <v>401</v>
      </c>
      <c r="F40" s="38" t="s">
        <v>341</v>
      </c>
      <c r="G40" s="34" t="s">
        <v>729</v>
      </c>
      <c r="H40" s="70" t="s">
        <v>88</v>
      </c>
      <c r="I40" s="66" t="s">
        <v>1584</v>
      </c>
      <c r="J40" s="32" t="s">
        <v>1584</v>
      </c>
      <c r="L40" s="25"/>
      <c r="M40" s="25"/>
    </row>
    <row r="41" spans="1:13" s="8" customFormat="1" ht="21.75" customHeight="1">
      <c r="A41" s="19">
        <f t="shared" si="0"/>
        <v>36</v>
      </c>
      <c r="B41" s="22">
        <v>162314560</v>
      </c>
      <c r="C41" s="30" t="s">
        <v>98</v>
      </c>
      <c r="D41" s="31" t="s">
        <v>52</v>
      </c>
      <c r="E41" s="36" t="s">
        <v>99</v>
      </c>
      <c r="F41" s="38" t="s">
        <v>91</v>
      </c>
      <c r="G41" s="34" t="s">
        <v>729</v>
      </c>
      <c r="H41" s="70" t="s">
        <v>88</v>
      </c>
      <c r="I41" s="66" t="s">
        <v>1584</v>
      </c>
      <c r="J41" s="32" t="s">
        <v>1584</v>
      </c>
      <c r="L41" s="25"/>
      <c r="M41" s="25"/>
    </row>
    <row r="42" spans="1:13" s="8" customFormat="1" ht="21.75" customHeight="1">
      <c r="A42" s="19">
        <f t="shared" si="0"/>
        <v>37</v>
      </c>
      <c r="B42" s="22">
        <v>162314556</v>
      </c>
      <c r="C42" s="30" t="s">
        <v>196</v>
      </c>
      <c r="D42" s="31" t="s">
        <v>52</v>
      </c>
      <c r="E42" s="36" t="s">
        <v>197</v>
      </c>
      <c r="F42" s="38" t="s">
        <v>187</v>
      </c>
      <c r="G42" s="34" t="s">
        <v>757</v>
      </c>
      <c r="H42" s="70" t="s">
        <v>88</v>
      </c>
      <c r="I42" s="66" t="s">
        <v>1584</v>
      </c>
      <c r="J42" s="32" t="s">
        <v>1584</v>
      </c>
      <c r="L42" s="25"/>
      <c r="M42" s="25"/>
    </row>
    <row r="43" spans="1:13" s="8" customFormat="1" ht="21.75" customHeight="1">
      <c r="A43" s="19">
        <f t="shared" si="0"/>
        <v>38</v>
      </c>
      <c r="B43" s="22">
        <v>162357357</v>
      </c>
      <c r="C43" s="30" t="s">
        <v>272</v>
      </c>
      <c r="D43" s="31" t="s">
        <v>52</v>
      </c>
      <c r="E43" s="36" t="s">
        <v>273</v>
      </c>
      <c r="F43" s="38" t="s">
        <v>187</v>
      </c>
      <c r="G43" s="34" t="s">
        <v>729</v>
      </c>
      <c r="H43" s="70" t="s">
        <v>88</v>
      </c>
      <c r="I43" s="66" t="s">
        <v>1584</v>
      </c>
      <c r="J43" s="32" t="s">
        <v>1584</v>
      </c>
      <c r="L43" s="25"/>
      <c r="M43" s="25"/>
    </row>
    <row r="44" spans="1:13" s="8" customFormat="1" ht="21.75" customHeight="1">
      <c r="A44" s="19">
        <f t="shared" si="0"/>
        <v>39</v>
      </c>
      <c r="B44" s="22">
        <v>162314561</v>
      </c>
      <c r="C44" s="30" t="s">
        <v>148</v>
      </c>
      <c r="D44" s="31" t="s">
        <v>52</v>
      </c>
      <c r="E44" s="36" t="s">
        <v>281</v>
      </c>
      <c r="F44" s="38" t="s">
        <v>251</v>
      </c>
      <c r="G44" s="34" t="s">
        <v>732</v>
      </c>
      <c r="H44" s="70" t="s">
        <v>88</v>
      </c>
      <c r="I44" s="66" t="s">
        <v>1584</v>
      </c>
      <c r="J44" s="32" t="s">
        <v>1584</v>
      </c>
      <c r="L44" s="25"/>
      <c r="M44" s="25"/>
    </row>
    <row r="45" spans="1:13" s="8" customFormat="1" ht="21.75" customHeight="1">
      <c r="A45" s="19">
        <f t="shared" si="0"/>
        <v>40</v>
      </c>
      <c r="B45" s="22">
        <v>162314558</v>
      </c>
      <c r="C45" s="30" t="s">
        <v>349</v>
      </c>
      <c r="D45" s="31" t="s">
        <v>52</v>
      </c>
      <c r="E45" s="36" t="s">
        <v>350</v>
      </c>
      <c r="F45" s="38" t="s">
        <v>351</v>
      </c>
      <c r="G45" s="34" t="s">
        <v>732</v>
      </c>
      <c r="H45" s="70" t="s">
        <v>88</v>
      </c>
      <c r="I45" s="66" t="s">
        <v>1584</v>
      </c>
      <c r="J45" s="32" t="s">
        <v>1584</v>
      </c>
      <c r="L45" s="25"/>
      <c r="M45" s="25"/>
    </row>
    <row r="46" spans="1:13" s="8" customFormat="1" ht="21.75" customHeight="1">
      <c r="A46" s="19">
        <f t="shared" si="0"/>
        <v>41</v>
      </c>
      <c r="B46" s="22">
        <v>162314559</v>
      </c>
      <c r="C46" s="30" t="s">
        <v>194</v>
      </c>
      <c r="D46" s="31" t="s">
        <v>52</v>
      </c>
      <c r="E46" s="36" t="s">
        <v>155</v>
      </c>
      <c r="F46" s="38" t="s">
        <v>341</v>
      </c>
      <c r="G46" s="34" t="s">
        <v>733</v>
      </c>
      <c r="H46" s="70" t="s">
        <v>89</v>
      </c>
      <c r="I46" s="66" t="s">
        <v>1584</v>
      </c>
      <c r="J46" s="32" t="s">
        <v>1584</v>
      </c>
      <c r="L46" s="25"/>
      <c r="M46" s="25"/>
    </row>
    <row r="47" spans="1:13" s="8" customFormat="1" ht="21.75" customHeight="1">
      <c r="A47" s="19">
        <f t="shared" si="0"/>
        <v>42</v>
      </c>
      <c r="B47" s="22">
        <v>162314555</v>
      </c>
      <c r="C47" s="30" t="s">
        <v>422</v>
      </c>
      <c r="D47" s="31" t="s">
        <v>52</v>
      </c>
      <c r="E47" s="36" t="s">
        <v>423</v>
      </c>
      <c r="F47" s="38" t="s">
        <v>351</v>
      </c>
      <c r="G47" s="34" t="s">
        <v>735</v>
      </c>
      <c r="H47" s="70" t="s">
        <v>88</v>
      </c>
      <c r="I47" s="66" t="s">
        <v>1584</v>
      </c>
      <c r="J47" s="32" t="s">
        <v>1584</v>
      </c>
      <c r="L47" s="25"/>
      <c r="M47" s="25"/>
    </row>
    <row r="48" spans="1:13" s="8" customFormat="1" ht="21.75" customHeight="1">
      <c r="A48" s="19">
        <f t="shared" si="0"/>
        <v>43</v>
      </c>
      <c r="B48" s="22">
        <v>162314557</v>
      </c>
      <c r="C48" s="30" t="s">
        <v>98</v>
      </c>
      <c r="D48" s="31" t="s">
        <v>52</v>
      </c>
      <c r="E48" s="36" t="s">
        <v>128</v>
      </c>
      <c r="F48" s="38" t="s">
        <v>219</v>
      </c>
      <c r="G48" s="34" t="s">
        <v>729</v>
      </c>
      <c r="H48" s="70" t="s">
        <v>88</v>
      </c>
      <c r="I48" s="66" t="s">
        <v>1584</v>
      </c>
      <c r="J48" s="32" t="s">
        <v>1584</v>
      </c>
      <c r="L48" s="25"/>
      <c r="M48" s="25"/>
    </row>
    <row r="49" spans="1:13" s="8" customFormat="1" ht="21.75" customHeight="1">
      <c r="A49" s="19">
        <f t="shared" si="0"/>
        <v>44</v>
      </c>
      <c r="B49" s="22">
        <v>162314562</v>
      </c>
      <c r="C49" s="30" t="s">
        <v>69</v>
      </c>
      <c r="D49" s="31" t="s">
        <v>67</v>
      </c>
      <c r="E49" s="36" t="s">
        <v>424</v>
      </c>
      <c r="F49" s="38" t="s">
        <v>351</v>
      </c>
      <c r="G49" s="34" t="s">
        <v>757</v>
      </c>
      <c r="H49" s="70" t="s">
        <v>88</v>
      </c>
      <c r="I49" s="66" t="s">
        <v>1584</v>
      </c>
      <c r="J49" s="32" t="s">
        <v>1584</v>
      </c>
      <c r="L49" s="25"/>
      <c r="M49" s="25"/>
    </row>
    <row r="50" spans="1:13" s="8" customFormat="1" ht="21.75" customHeight="1">
      <c r="A50" s="19">
        <f t="shared" si="0"/>
        <v>45</v>
      </c>
      <c r="B50" s="22">
        <v>162314568</v>
      </c>
      <c r="C50" s="30" t="s">
        <v>103</v>
      </c>
      <c r="D50" s="31" t="s">
        <v>10</v>
      </c>
      <c r="E50" s="36" t="s">
        <v>104</v>
      </c>
      <c r="F50" s="38" t="s">
        <v>91</v>
      </c>
      <c r="G50" s="34" t="s">
        <v>729</v>
      </c>
      <c r="H50" s="70" t="s">
        <v>88</v>
      </c>
      <c r="I50" s="66" t="s">
        <v>1584</v>
      </c>
      <c r="J50" s="32" t="s">
        <v>1584</v>
      </c>
      <c r="L50" s="25"/>
      <c r="M50" s="25"/>
    </row>
    <row r="51" spans="1:13" s="8" customFormat="1" ht="21.75" customHeight="1">
      <c r="A51" s="19">
        <f t="shared" si="0"/>
        <v>46</v>
      </c>
      <c r="B51" s="22">
        <v>162314570</v>
      </c>
      <c r="C51" s="30" t="s">
        <v>105</v>
      </c>
      <c r="D51" s="31" t="s">
        <v>10</v>
      </c>
      <c r="E51" s="36" t="s">
        <v>106</v>
      </c>
      <c r="F51" s="38" t="s">
        <v>91</v>
      </c>
      <c r="G51" s="34" t="s">
        <v>732</v>
      </c>
      <c r="H51" s="70" t="s">
        <v>88</v>
      </c>
      <c r="I51" s="67" t="s">
        <v>1584</v>
      </c>
      <c r="J51" s="68" t="s">
        <v>1584</v>
      </c>
      <c r="L51" s="25"/>
      <c r="M51" s="25"/>
    </row>
    <row r="52" spans="1:13" s="8" customFormat="1" ht="21.75" customHeight="1">
      <c r="A52" s="19">
        <f t="shared" si="0"/>
        <v>47</v>
      </c>
      <c r="B52" s="22">
        <v>162317017</v>
      </c>
      <c r="C52" s="30" t="s">
        <v>103</v>
      </c>
      <c r="D52" s="31" t="s">
        <v>10</v>
      </c>
      <c r="E52" s="36" t="s">
        <v>258</v>
      </c>
      <c r="F52" s="38" t="s">
        <v>187</v>
      </c>
      <c r="G52" s="34" t="s">
        <v>757</v>
      </c>
      <c r="H52" s="70" t="s">
        <v>88</v>
      </c>
      <c r="I52" s="66" t="s">
        <v>1584</v>
      </c>
      <c r="J52" s="32" t="s">
        <v>1584</v>
      </c>
      <c r="L52" s="25"/>
      <c r="M52" s="25"/>
    </row>
    <row r="53" spans="1:13" s="8" customFormat="1" ht="21.75" customHeight="1">
      <c r="A53" s="19">
        <f t="shared" si="0"/>
        <v>48</v>
      </c>
      <c r="B53" s="22">
        <v>162317193</v>
      </c>
      <c r="C53" s="30" t="s">
        <v>327</v>
      </c>
      <c r="D53" s="31" t="s">
        <v>10</v>
      </c>
      <c r="E53" s="36" t="s">
        <v>328</v>
      </c>
      <c r="F53" s="38" t="s">
        <v>251</v>
      </c>
      <c r="G53" s="34" t="s">
        <v>732</v>
      </c>
      <c r="H53" s="70" t="s">
        <v>88</v>
      </c>
      <c r="I53" s="66" t="s">
        <v>1584</v>
      </c>
      <c r="J53" s="32" t="s">
        <v>1584</v>
      </c>
      <c r="L53" s="25"/>
      <c r="M53" s="25"/>
    </row>
    <row r="54" spans="1:13" s="8" customFormat="1" ht="21.75" customHeight="1">
      <c r="A54" s="19">
        <f t="shared" si="0"/>
        <v>49</v>
      </c>
      <c r="B54" s="22">
        <v>162314571</v>
      </c>
      <c r="C54" s="30" t="s">
        <v>103</v>
      </c>
      <c r="D54" s="31" t="s">
        <v>10</v>
      </c>
      <c r="E54" s="36" t="s">
        <v>352</v>
      </c>
      <c r="F54" s="38" t="s">
        <v>341</v>
      </c>
      <c r="G54" s="34" t="s">
        <v>729</v>
      </c>
      <c r="H54" s="70" t="s">
        <v>88</v>
      </c>
      <c r="I54" s="66" t="s">
        <v>1584</v>
      </c>
      <c r="J54" s="32" t="s">
        <v>1584</v>
      </c>
      <c r="L54" s="25"/>
      <c r="M54" s="25"/>
    </row>
    <row r="55" spans="1:13" s="8" customFormat="1" ht="21.75" customHeight="1">
      <c r="A55" s="19">
        <f t="shared" si="0"/>
        <v>50</v>
      </c>
      <c r="B55" s="22">
        <v>162317105</v>
      </c>
      <c r="C55" s="30" t="s">
        <v>86</v>
      </c>
      <c r="D55" s="31" t="s">
        <v>10</v>
      </c>
      <c r="E55" s="36" t="s">
        <v>396</v>
      </c>
      <c r="F55" s="38" t="s">
        <v>341</v>
      </c>
      <c r="G55" s="34" t="s">
        <v>732</v>
      </c>
      <c r="H55" s="70" t="s">
        <v>88</v>
      </c>
      <c r="I55" s="66" t="s">
        <v>1584</v>
      </c>
      <c r="J55" s="32" t="s">
        <v>1584</v>
      </c>
      <c r="L55" s="25"/>
      <c r="M55" s="25"/>
    </row>
    <row r="56" spans="1:13" s="8" customFormat="1" ht="21.75" customHeight="1">
      <c r="A56" s="19">
        <f t="shared" si="0"/>
        <v>51</v>
      </c>
      <c r="B56" s="22">
        <v>162324822</v>
      </c>
      <c r="C56" s="30" t="s">
        <v>402</v>
      </c>
      <c r="D56" s="31" t="s">
        <v>403</v>
      </c>
      <c r="E56" s="36" t="s">
        <v>404</v>
      </c>
      <c r="F56" s="38" t="s">
        <v>341</v>
      </c>
      <c r="G56" s="34" t="s">
        <v>729</v>
      </c>
      <c r="H56" s="70" t="s">
        <v>88</v>
      </c>
      <c r="I56" s="66" t="s">
        <v>1584</v>
      </c>
      <c r="J56" s="32" t="s">
        <v>1584</v>
      </c>
      <c r="L56" s="25"/>
      <c r="M56" s="25"/>
    </row>
    <row r="57" spans="1:13" s="8" customFormat="1" ht="21.75" customHeight="1">
      <c r="A57" s="19">
        <f t="shared" si="0"/>
        <v>52</v>
      </c>
      <c r="B57" s="22">
        <v>162314573</v>
      </c>
      <c r="C57" s="30" t="s">
        <v>425</v>
      </c>
      <c r="D57" s="31" t="s">
        <v>403</v>
      </c>
      <c r="E57" s="36" t="s">
        <v>426</v>
      </c>
      <c r="F57" s="38" t="s">
        <v>351</v>
      </c>
      <c r="G57" s="34" t="s">
        <v>732</v>
      </c>
      <c r="H57" s="70" t="s">
        <v>89</v>
      </c>
      <c r="I57" s="66" t="s">
        <v>1584</v>
      </c>
      <c r="J57" s="32" t="s">
        <v>1584</v>
      </c>
      <c r="L57" s="25"/>
      <c r="M57" s="25"/>
    </row>
    <row r="58" spans="1:13" s="8" customFormat="1" ht="21.75" customHeight="1">
      <c r="A58" s="19">
        <f t="shared" si="0"/>
        <v>53</v>
      </c>
      <c r="B58" s="22">
        <v>162314565</v>
      </c>
      <c r="C58" s="30" t="s">
        <v>100</v>
      </c>
      <c r="D58" s="31" t="s">
        <v>101</v>
      </c>
      <c r="E58" s="36" t="s">
        <v>102</v>
      </c>
      <c r="F58" s="38" t="s">
        <v>91</v>
      </c>
      <c r="G58" s="34" t="s">
        <v>729</v>
      </c>
      <c r="H58" s="70" t="s">
        <v>88</v>
      </c>
      <c r="I58" s="66" t="s">
        <v>1584</v>
      </c>
      <c r="J58" s="32" t="s">
        <v>1584</v>
      </c>
      <c r="L58" s="25"/>
      <c r="M58" s="25"/>
    </row>
    <row r="59" spans="1:13" s="8" customFormat="1" ht="21.75" customHeight="1">
      <c r="A59" s="19">
        <f t="shared" si="0"/>
        <v>54</v>
      </c>
      <c r="B59" s="22">
        <v>162324820</v>
      </c>
      <c r="C59" s="30" t="s">
        <v>69</v>
      </c>
      <c r="D59" s="31" t="s">
        <v>101</v>
      </c>
      <c r="E59" s="36" t="s">
        <v>265</v>
      </c>
      <c r="F59" s="38" t="s">
        <v>187</v>
      </c>
      <c r="G59" s="34" t="s">
        <v>735</v>
      </c>
      <c r="H59" s="70" t="s">
        <v>88</v>
      </c>
      <c r="I59" s="66" t="s">
        <v>1584</v>
      </c>
      <c r="J59" s="32"/>
      <c r="L59" s="25"/>
      <c r="M59" s="25"/>
    </row>
    <row r="60" spans="1:13" s="8" customFormat="1" ht="21.75" customHeight="1">
      <c r="A60" s="19">
        <f t="shared" si="0"/>
        <v>55</v>
      </c>
      <c r="B60" s="22">
        <v>162314577</v>
      </c>
      <c r="C60" s="30" t="s">
        <v>198</v>
      </c>
      <c r="D60" s="31" t="s">
        <v>2</v>
      </c>
      <c r="E60" s="36" t="s">
        <v>199</v>
      </c>
      <c r="F60" s="38" t="s">
        <v>187</v>
      </c>
      <c r="G60" s="34" t="s">
        <v>729</v>
      </c>
      <c r="H60" s="70" t="s">
        <v>88</v>
      </c>
      <c r="I60" s="66" t="s">
        <v>1584</v>
      </c>
      <c r="J60" s="32" t="s">
        <v>1584</v>
      </c>
      <c r="L60" s="25"/>
      <c r="M60" s="25"/>
    </row>
    <row r="61" spans="1:13" s="8" customFormat="1" ht="21.75" customHeight="1">
      <c r="A61" s="19">
        <f t="shared" si="0"/>
        <v>56</v>
      </c>
      <c r="B61" s="22">
        <v>162314576</v>
      </c>
      <c r="C61" s="30" t="s">
        <v>87</v>
      </c>
      <c r="D61" s="31" t="s">
        <v>2</v>
      </c>
      <c r="E61" s="36" t="s">
        <v>282</v>
      </c>
      <c r="F61" s="38" t="s">
        <v>251</v>
      </c>
      <c r="G61" s="34" t="s">
        <v>729</v>
      </c>
      <c r="H61" s="70" t="s">
        <v>88</v>
      </c>
      <c r="I61" s="66" t="s">
        <v>1584</v>
      </c>
      <c r="J61" s="32" t="s">
        <v>1584</v>
      </c>
      <c r="L61" s="25"/>
      <c r="M61" s="25"/>
    </row>
    <row r="62" spans="1:13" s="8" customFormat="1" ht="21.75" customHeight="1">
      <c r="A62" s="19">
        <f t="shared" si="0"/>
        <v>57</v>
      </c>
      <c r="B62" s="22">
        <v>162327437</v>
      </c>
      <c r="C62" s="30" t="s">
        <v>139</v>
      </c>
      <c r="D62" s="31" t="s">
        <v>2</v>
      </c>
      <c r="E62" s="36" t="s">
        <v>254</v>
      </c>
      <c r="F62" s="38" t="s">
        <v>251</v>
      </c>
      <c r="G62" s="34" t="s">
        <v>735</v>
      </c>
      <c r="H62" s="70" t="s">
        <v>88</v>
      </c>
      <c r="I62" s="66" t="s">
        <v>1584</v>
      </c>
      <c r="J62" s="32" t="s">
        <v>1584</v>
      </c>
      <c r="L62" s="25"/>
      <c r="M62" s="25"/>
    </row>
    <row r="63" spans="1:13" s="8" customFormat="1" ht="21.75" customHeight="1">
      <c r="A63" s="19">
        <f t="shared" si="0"/>
        <v>58</v>
      </c>
      <c r="B63" s="22">
        <v>162314574</v>
      </c>
      <c r="C63" s="30" t="s">
        <v>427</v>
      </c>
      <c r="D63" s="31" t="s">
        <v>2</v>
      </c>
      <c r="E63" s="36" t="s">
        <v>374</v>
      </c>
      <c r="F63" s="38" t="s">
        <v>351</v>
      </c>
      <c r="G63" s="34" t="s">
        <v>732</v>
      </c>
      <c r="H63" s="70" t="s">
        <v>88</v>
      </c>
      <c r="I63" s="66" t="s">
        <v>1584</v>
      </c>
      <c r="J63" s="32" t="s">
        <v>1584</v>
      </c>
      <c r="L63" s="25"/>
      <c r="M63" s="25"/>
    </row>
    <row r="64" spans="1:13" s="8" customFormat="1" ht="21.75" customHeight="1">
      <c r="A64" s="19">
        <f t="shared" si="0"/>
        <v>59</v>
      </c>
      <c r="B64" s="22">
        <v>162326785</v>
      </c>
      <c r="C64" s="30" t="s">
        <v>475</v>
      </c>
      <c r="D64" s="31" t="s">
        <v>2</v>
      </c>
      <c r="E64" s="36" t="s">
        <v>325</v>
      </c>
      <c r="F64" s="38" t="s">
        <v>351</v>
      </c>
      <c r="G64" s="34" t="s">
        <v>729</v>
      </c>
      <c r="H64" s="70" t="s">
        <v>88</v>
      </c>
      <c r="I64" s="66" t="s">
        <v>1584</v>
      </c>
      <c r="J64" s="32" t="s">
        <v>1584</v>
      </c>
      <c r="L64" s="25"/>
      <c r="M64" s="25"/>
    </row>
    <row r="65" spans="1:13" s="8" customFormat="1" ht="21.75" customHeight="1">
      <c r="A65" s="19">
        <f t="shared" si="0"/>
        <v>60</v>
      </c>
      <c r="B65" s="22">
        <v>162317018</v>
      </c>
      <c r="C65" s="30" t="s">
        <v>98</v>
      </c>
      <c r="D65" s="31" t="s">
        <v>2</v>
      </c>
      <c r="E65" s="36" t="s">
        <v>214</v>
      </c>
      <c r="F65" s="38" t="s">
        <v>219</v>
      </c>
      <c r="G65" s="34" t="s">
        <v>735</v>
      </c>
      <c r="H65" s="70" t="s">
        <v>88</v>
      </c>
      <c r="I65" s="66" t="s">
        <v>1584</v>
      </c>
      <c r="J65" s="32" t="s">
        <v>1584</v>
      </c>
      <c r="L65" s="25"/>
      <c r="M65" s="25"/>
    </row>
    <row r="66" spans="1:13" s="8" customFormat="1" ht="21.75" customHeight="1">
      <c r="A66" s="19">
        <f t="shared" si="0"/>
        <v>61</v>
      </c>
      <c r="B66" s="22">
        <v>162314579</v>
      </c>
      <c r="C66" s="30" t="s">
        <v>107</v>
      </c>
      <c r="D66" s="31" t="s">
        <v>44</v>
      </c>
      <c r="E66" s="36" t="s">
        <v>108</v>
      </c>
      <c r="F66" s="38" t="s">
        <v>91</v>
      </c>
      <c r="G66" s="34" t="s">
        <v>729</v>
      </c>
      <c r="H66" s="70" t="s">
        <v>89</v>
      </c>
      <c r="I66" s="66" t="s">
        <v>1584</v>
      </c>
      <c r="J66" s="32" t="s">
        <v>1584</v>
      </c>
      <c r="L66" s="25"/>
      <c r="M66" s="25"/>
    </row>
    <row r="67" spans="1:13" s="8" customFormat="1" ht="21.75" customHeight="1">
      <c r="A67" s="19">
        <f t="shared" si="0"/>
        <v>62</v>
      </c>
      <c r="B67" s="22">
        <v>162314580</v>
      </c>
      <c r="C67" s="30" t="s">
        <v>200</v>
      </c>
      <c r="D67" s="31" t="s">
        <v>44</v>
      </c>
      <c r="E67" s="36" t="s">
        <v>201</v>
      </c>
      <c r="F67" s="38" t="s">
        <v>187</v>
      </c>
      <c r="G67" s="34" t="s">
        <v>1565</v>
      </c>
      <c r="H67" s="70" t="s">
        <v>89</v>
      </c>
      <c r="I67" s="66" t="s">
        <v>1584</v>
      </c>
      <c r="J67" s="32" t="s">
        <v>1584</v>
      </c>
      <c r="L67" s="25"/>
      <c r="M67" s="25"/>
    </row>
    <row r="68" spans="1:13" s="8" customFormat="1" ht="21.75" customHeight="1">
      <c r="A68" s="19">
        <f t="shared" si="0"/>
        <v>63</v>
      </c>
      <c r="B68" s="22">
        <v>162314581</v>
      </c>
      <c r="C68" s="30" t="s">
        <v>492</v>
      </c>
      <c r="D68" s="31" t="s">
        <v>44</v>
      </c>
      <c r="E68" s="36" t="s">
        <v>398</v>
      </c>
      <c r="F68" s="38" t="s">
        <v>219</v>
      </c>
      <c r="G68" s="34" t="s">
        <v>729</v>
      </c>
      <c r="H68" s="70" t="s">
        <v>89</v>
      </c>
      <c r="I68" s="66" t="s">
        <v>1584</v>
      </c>
      <c r="J68" s="32" t="s">
        <v>1584</v>
      </c>
      <c r="L68" s="25"/>
      <c r="M68" s="25"/>
    </row>
    <row r="69" spans="1:13" s="8" customFormat="1" ht="21.75" customHeight="1">
      <c r="A69" s="19">
        <f t="shared" si="0"/>
        <v>64</v>
      </c>
      <c r="B69" s="22">
        <v>162314582</v>
      </c>
      <c r="C69" s="30" t="s">
        <v>493</v>
      </c>
      <c r="D69" s="31" t="s">
        <v>494</v>
      </c>
      <c r="E69" s="36" t="s">
        <v>495</v>
      </c>
      <c r="F69" s="38" t="s">
        <v>219</v>
      </c>
      <c r="G69" s="34" t="s">
        <v>729</v>
      </c>
      <c r="H69" s="70" t="s">
        <v>88</v>
      </c>
      <c r="I69" s="66" t="s">
        <v>1584</v>
      </c>
      <c r="J69" s="32" t="s">
        <v>1584</v>
      </c>
      <c r="L69" s="25"/>
      <c r="M69" s="25"/>
    </row>
    <row r="70" spans="1:13" s="8" customFormat="1" ht="21.75" customHeight="1">
      <c r="A70" s="19">
        <f t="shared" ref="A70:A133" si="1">A69+1</f>
        <v>65</v>
      </c>
      <c r="B70" s="22">
        <v>162314583</v>
      </c>
      <c r="C70" s="30" t="s">
        <v>109</v>
      </c>
      <c r="D70" s="31" t="s">
        <v>78</v>
      </c>
      <c r="E70" s="36" t="s">
        <v>110</v>
      </c>
      <c r="F70" s="38" t="s">
        <v>91</v>
      </c>
      <c r="G70" s="34" t="s">
        <v>729</v>
      </c>
      <c r="H70" s="70" t="s">
        <v>88</v>
      </c>
      <c r="I70" s="66" t="s">
        <v>1584</v>
      </c>
      <c r="J70" s="32" t="s">
        <v>1584</v>
      </c>
      <c r="L70" s="25"/>
      <c r="M70" s="25"/>
    </row>
    <row r="71" spans="1:13" s="8" customFormat="1" ht="21.75" customHeight="1">
      <c r="A71" s="19">
        <f t="shared" si="1"/>
        <v>66</v>
      </c>
      <c r="B71" s="22">
        <v>162314584</v>
      </c>
      <c r="C71" s="30" t="s">
        <v>353</v>
      </c>
      <c r="D71" s="31" t="s">
        <v>354</v>
      </c>
      <c r="E71" s="36" t="s">
        <v>355</v>
      </c>
      <c r="F71" s="38" t="s">
        <v>341</v>
      </c>
      <c r="G71" s="34" t="s">
        <v>732</v>
      </c>
      <c r="H71" s="70" t="s">
        <v>89</v>
      </c>
      <c r="I71" s="66" t="s">
        <v>1584</v>
      </c>
      <c r="J71" s="32" t="s">
        <v>1584</v>
      </c>
      <c r="L71" s="25"/>
      <c r="M71" s="25"/>
    </row>
    <row r="72" spans="1:13" s="8" customFormat="1" ht="21.75" customHeight="1">
      <c r="A72" s="19">
        <f t="shared" si="1"/>
        <v>67</v>
      </c>
      <c r="B72" s="22">
        <v>162314585</v>
      </c>
      <c r="C72" s="30" t="s">
        <v>111</v>
      </c>
      <c r="D72" s="31" t="s">
        <v>31</v>
      </c>
      <c r="E72" s="36" t="s">
        <v>112</v>
      </c>
      <c r="F72" s="38" t="s">
        <v>91</v>
      </c>
      <c r="G72" s="34" t="s">
        <v>729</v>
      </c>
      <c r="H72" s="70" t="s">
        <v>88</v>
      </c>
      <c r="I72" s="66" t="s">
        <v>1584</v>
      </c>
      <c r="J72" s="32" t="s">
        <v>1584</v>
      </c>
      <c r="L72" s="25"/>
      <c r="M72" s="25"/>
    </row>
    <row r="73" spans="1:13" s="8" customFormat="1" ht="21.75" customHeight="1">
      <c r="A73" s="19">
        <f t="shared" si="1"/>
        <v>68</v>
      </c>
      <c r="B73" s="22">
        <v>162324839</v>
      </c>
      <c r="C73" s="30" t="s">
        <v>266</v>
      </c>
      <c r="D73" s="31" t="s">
        <v>31</v>
      </c>
      <c r="E73" s="36" t="s">
        <v>267</v>
      </c>
      <c r="F73" s="38" t="s">
        <v>187</v>
      </c>
      <c r="G73" s="34" t="s">
        <v>729</v>
      </c>
      <c r="H73" s="70" t="s">
        <v>88</v>
      </c>
      <c r="I73" s="66" t="s">
        <v>1584</v>
      </c>
      <c r="J73" s="32" t="s">
        <v>1584</v>
      </c>
      <c r="L73" s="25"/>
      <c r="M73" s="25"/>
    </row>
    <row r="74" spans="1:13" s="8" customFormat="1" ht="21.75" customHeight="1">
      <c r="A74" s="19">
        <f t="shared" si="1"/>
        <v>69</v>
      </c>
      <c r="B74" s="22">
        <v>162314586</v>
      </c>
      <c r="C74" s="30" t="s">
        <v>496</v>
      </c>
      <c r="D74" s="31" t="s">
        <v>39</v>
      </c>
      <c r="E74" s="36">
        <v>33685</v>
      </c>
      <c r="F74" s="38" t="s">
        <v>219</v>
      </c>
      <c r="G74" s="34" t="s">
        <v>732</v>
      </c>
      <c r="H74" s="70" t="s">
        <v>88</v>
      </c>
      <c r="I74" s="66" t="s">
        <v>1584</v>
      </c>
      <c r="J74" s="32" t="s">
        <v>1584</v>
      </c>
      <c r="L74" s="25"/>
      <c r="M74" s="25"/>
    </row>
    <row r="75" spans="1:13" s="8" customFormat="1" ht="21.75" customHeight="1">
      <c r="A75" s="19">
        <f t="shared" si="1"/>
        <v>70</v>
      </c>
      <c r="B75" s="22">
        <v>152313993</v>
      </c>
      <c r="C75" s="30" t="s">
        <v>412</v>
      </c>
      <c r="D75" s="31" t="s">
        <v>413</v>
      </c>
      <c r="E75" s="36" t="s">
        <v>414</v>
      </c>
      <c r="F75" s="38" t="s">
        <v>351</v>
      </c>
      <c r="G75" s="34" t="s">
        <v>732</v>
      </c>
      <c r="H75" s="70" t="s">
        <v>89</v>
      </c>
      <c r="I75" s="66" t="s">
        <v>1584</v>
      </c>
      <c r="J75" s="32" t="s">
        <v>1584</v>
      </c>
      <c r="L75" s="25"/>
      <c r="M75" s="25"/>
    </row>
    <row r="76" spans="1:13" s="8" customFormat="1" ht="21.75" customHeight="1">
      <c r="A76" s="19">
        <f t="shared" si="1"/>
        <v>71</v>
      </c>
      <c r="B76" s="22">
        <v>152314061</v>
      </c>
      <c r="C76" s="30" t="s">
        <v>415</v>
      </c>
      <c r="D76" s="31" t="s">
        <v>413</v>
      </c>
      <c r="E76" s="36">
        <v>33409</v>
      </c>
      <c r="F76" s="38" t="s">
        <v>351</v>
      </c>
      <c r="G76" s="34" t="s">
        <v>735</v>
      </c>
      <c r="H76" s="70" t="s">
        <v>89</v>
      </c>
      <c r="I76" s="66" t="s">
        <v>1584</v>
      </c>
      <c r="J76" s="32" t="s">
        <v>1584</v>
      </c>
      <c r="L76" s="25"/>
      <c r="M76" s="25"/>
    </row>
    <row r="77" spans="1:13" s="8" customFormat="1" ht="21.75" customHeight="1">
      <c r="A77" s="19">
        <f t="shared" si="1"/>
        <v>72</v>
      </c>
      <c r="B77" s="22">
        <v>162314588</v>
      </c>
      <c r="C77" s="30" t="s">
        <v>428</v>
      </c>
      <c r="D77" s="31" t="s">
        <v>413</v>
      </c>
      <c r="E77" s="36" t="s">
        <v>411</v>
      </c>
      <c r="F77" s="38" t="s">
        <v>351</v>
      </c>
      <c r="G77" s="34" t="s">
        <v>1061</v>
      </c>
      <c r="H77" s="70" t="s">
        <v>89</v>
      </c>
      <c r="I77" s="66" t="s">
        <v>1584</v>
      </c>
      <c r="J77" s="32" t="s">
        <v>1584</v>
      </c>
      <c r="L77" s="25"/>
      <c r="M77" s="25"/>
    </row>
    <row r="78" spans="1:13" s="8" customFormat="1" ht="21.75" customHeight="1">
      <c r="A78" s="19">
        <f t="shared" si="1"/>
        <v>73</v>
      </c>
      <c r="B78" s="22">
        <v>162314587</v>
      </c>
      <c r="C78" s="30" t="s">
        <v>497</v>
      </c>
      <c r="D78" s="31" t="s">
        <v>413</v>
      </c>
      <c r="E78" s="36" t="s">
        <v>498</v>
      </c>
      <c r="F78" s="38" t="s">
        <v>219</v>
      </c>
      <c r="G78" s="34" t="s">
        <v>973</v>
      </c>
      <c r="H78" s="70" t="s">
        <v>89</v>
      </c>
      <c r="I78" s="66" t="s">
        <v>1584</v>
      </c>
      <c r="J78" s="32" t="s">
        <v>1584</v>
      </c>
      <c r="L78" s="25"/>
      <c r="M78" s="25"/>
    </row>
    <row r="79" spans="1:13" s="8" customFormat="1" ht="21.75" customHeight="1">
      <c r="A79" s="19">
        <f t="shared" si="1"/>
        <v>74</v>
      </c>
      <c r="B79" s="22">
        <v>162316953</v>
      </c>
      <c r="C79" s="30" t="s">
        <v>394</v>
      </c>
      <c r="D79" s="31" t="s">
        <v>395</v>
      </c>
      <c r="E79" s="36" t="s">
        <v>260</v>
      </c>
      <c r="F79" s="38" t="s">
        <v>341</v>
      </c>
      <c r="G79" s="34" t="s">
        <v>729</v>
      </c>
      <c r="H79" s="70" t="s">
        <v>89</v>
      </c>
      <c r="I79" s="66" t="s">
        <v>1584</v>
      </c>
      <c r="J79" s="32" t="s">
        <v>1584</v>
      </c>
      <c r="L79" s="25"/>
      <c r="M79" s="25"/>
    </row>
    <row r="80" spans="1:13" s="8" customFormat="1" ht="21.75" customHeight="1">
      <c r="A80" s="19">
        <f t="shared" si="1"/>
        <v>75</v>
      </c>
      <c r="B80" s="22">
        <v>162314594</v>
      </c>
      <c r="C80" s="30" t="s">
        <v>499</v>
      </c>
      <c r="D80" s="31" t="s">
        <v>395</v>
      </c>
      <c r="E80" s="36" t="s">
        <v>500</v>
      </c>
      <c r="F80" s="38" t="s">
        <v>219</v>
      </c>
      <c r="G80" s="34" t="s">
        <v>973</v>
      </c>
      <c r="H80" s="70" t="s">
        <v>88</v>
      </c>
      <c r="I80" s="66" t="s">
        <v>1584</v>
      </c>
      <c r="J80" s="32" t="s">
        <v>1584</v>
      </c>
      <c r="L80" s="25"/>
      <c r="M80" s="25"/>
    </row>
    <row r="81" spans="1:13" s="8" customFormat="1" ht="21.75" customHeight="1">
      <c r="A81" s="19">
        <f t="shared" si="1"/>
        <v>76</v>
      </c>
      <c r="B81" s="22">
        <v>162314599</v>
      </c>
      <c r="C81" s="30" t="s">
        <v>205</v>
      </c>
      <c r="D81" s="31" t="s">
        <v>32</v>
      </c>
      <c r="E81" s="36" t="s">
        <v>206</v>
      </c>
      <c r="F81" s="38" t="s">
        <v>187</v>
      </c>
      <c r="G81" s="34" t="s">
        <v>732</v>
      </c>
      <c r="H81" s="70" t="s">
        <v>88</v>
      </c>
      <c r="I81" s="66" t="s">
        <v>1584</v>
      </c>
      <c r="J81" s="32" t="s">
        <v>1584</v>
      </c>
      <c r="L81" s="25"/>
      <c r="M81" s="25"/>
    </row>
    <row r="82" spans="1:13" s="8" customFormat="1" ht="21.75" customHeight="1">
      <c r="A82" s="19">
        <f t="shared" si="1"/>
        <v>77</v>
      </c>
      <c r="B82" s="22">
        <v>162314601</v>
      </c>
      <c r="C82" s="30" t="s">
        <v>285</v>
      </c>
      <c r="D82" s="31" t="s">
        <v>32</v>
      </c>
      <c r="E82" s="36" t="s">
        <v>286</v>
      </c>
      <c r="F82" s="38" t="s">
        <v>251</v>
      </c>
      <c r="G82" s="34" t="s">
        <v>729</v>
      </c>
      <c r="H82" s="70" t="s">
        <v>88</v>
      </c>
      <c r="I82" s="66" t="s">
        <v>1584</v>
      </c>
      <c r="J82" s="32" t="s">
        <v>1584</v>
      </c>
      <c r="L82" s="25"/>
      <c r="M82" s="25"/>
    </row>
    <row r="83" spans="1:13" s="8" customFormat="1" ht="21.75" customHeight="1">
      <c r="A83" s="19">
        <f t="shared" si="1"/>
        <v>78</v>
      </c>
      <c r="B83" s="22">
        <v>162314596</v>
      </c>
      <c r="C83" s="30" t="s">
        <v>359</v>
      </c>
      <c r="D83" s="31" t="s">
        <v>32</v>
      </c>
      <c r="E83" s="36" t="s">
        <v>360</v>
      </c>
      <c r="F83" s="38" t="s">
        <v>341</v>
      </c>
      <c r="G83" s="34" t="s">
        <v>735</v>
      </c>
      <c r="H83" s="70" t="s">
        <v>88</v>
      </c>
      <c r="I83" s="66" t="s">
        <v>1584</v>
      </c>
      <c r="J83" s="32" t="s">
        <v>1584</v>
      </c>
      <c r="L83" s="25"/>
      <c r="M83" s="25"/>
    </row>
    <row r="84" spans="1:13" s="8" customFormat="1" ht="21.75" customHeight="1">
      <c r="A84" s="19">
        <f t="shared" si="1"/>
        <v>79</v>
      </c>
      <c r="B84" s="22">
        <v>162314600</v>
      </c>
      <c r="C84" s="30" t="s">
        <v>92</v>
      </c>
      <c r="D84" s="31" t="s">
        <v>32</v>
      </c>
      <c r="E84" s="36" t="s">
        <v>429</v>
      </c>
      <c r="F84" s="38" t="s">
        <v>351</v>
      </c>
      <c r="G84" s="34" t="s">
        <v>729</v>
      </c>
      <c r="H84" s="70" t="s">
        <v>88</v>
      </c>
      <c r="I84" s="66" t="s">
        <v>1584</v>
      </c>
      <c r="J84" s="32" t="s">
        <v>1584</v>
      </c>
      <c r="L84" s="25"/>
      <c r="M84" s="25"/>
    </row>
    <row r="85" spans="1:13" s="8" customFormat="1" ht="21.75" customHeight="1">
      <c r="A85" s="19">
        <f t="shared" si="1"/>
        <v>80</v>
      </c>
      <c r="B85" s="22">
        <v>162314590</v>
      </c>
      <c r="C85" s="30" t="s">
        <v>202</v>
      </c>
      <c r="D85" s="31" t="s">
        <v>203</v>
      </c>
      <c r="E85" s="36" t="s">
        <v>204</v>
      </c>
      <c r="F85" s="38" t="s">
        <v>187</v>
      </c>
      <c r="G85" s="34" t="s">
        <v>733</v>
      </c>
      <c r="H85" s="70" t="s">
        <v>89</v>
      </c>
      <c r="I85" s="66" t="s">
        <v>1584</v>
      </c>
      <c r="J85" s="32" t="s">
        <v>1584</v>
      </c>
      <c r="L85" s="25"/>
      <c r="M85" s="25"/>
    </row>
    <row r="86" spans="1:13" s="8" customFormat="1" ht="21.75" customHeight="1">
      <c r="A86" s="19">
        <f t="shared" si="1"/>
        <v>81</v>
      </c>
      <c r="B86" s="22">
        <v>162324844</v>
      </c>
      <c r="C86" s="30" t="s">
        <v>109</v>
      </c>
      <c r="D86" s="31" t="s">
        <v>25</v>
      </c>
      <c r="E86" s="36" t="s">
        <v>174</v>
      </c>
      <c r="F86" s="38" t="s">
        <v>91</v>
      </c>
      <c r="G86" s="34" t="s">
        <v>1061</v>
      </c>
      <c r="H86" s="70" t="s">
        <v>88</v>
      </c>
      <c r="I86" s="66" t="s">
        <v>1584</v>
      </c>
      <c r="J86" s="32" t="s">
        <v>1584</v>
      </c>
      <c r="L86" s="25"/>
      <c r="M86" s="25"/>
    </row>
    <row r="87" spans="1:13" s="8" customFormat="1" ht="21.75" customHeight="1">
      <c r="A87" s="19">
        <f t="shared" si="1"/>
        <v>82</v>
      </c>
      <c r="B87" s="22">
        <v>162324841</v>
      </c>
      <c r="C87" s="30" t="s">
        <v>268</v>
      </c>
      <c r="D87" s="31" t="s">
        <v>25</v>
      </c>
      <c r="E87" s="36" t="s">
        <v>269</v>
      </c>
      <c r="F87" s="38" t="s">
        <v>187</v>
      </c>
      <c r="G87" s="34" t="s">
        <v>729</v>
      </c>
      <c r="H87" s="70" t="s">
        <v>88</v>
      </c>
      <c r="I87" s="66" t="s">
        <v>1584</v>
      </c>
      <c r="J87" s="32" t="s">
        <v>1584</v>
      </c>
      <c r="L87" s="25"/>
      <c r="M87" s="25"/>
    </row>
    <row r="88" spans="1:13" s="8" customFormat="1" ht="21.75" customHeight="1">
      <c r="A88" s="19">
        <f t="shared" si="1"/>
        <v>83</v>
      </c>
      <c r="B88" s="22">
        <v>162314591</v>
      </c>
      <c r="C88" s="30" t="s">
        <v>283</v>
      </c>
      <c r="D88" s="31" t="s">
        <v>25</v>
      </c>
      <c r="E88" s="36" t="s">
        <v>284</v>
      </c>
      <c r="F88" s="38" t="s">
        <v>251</v>
      </c>
      <c r="G88" s="34" t="s">
        <v>735</v>
      </c>
      <c r="H88" s="70" t="s">
        <v>88</v>
      </c>
      <c r="I88" s="66" t="s">
        <v>1584</v>
      </c>
      <c r="J88" s="32" t="s">
        <v>1584</v>
      </c>
      <c r="L88" s="25"/>
      <c r="M88" s="25"/>
    </row>
    <row r="89" spans="1:13" s="8" customFormat="1" ht="21.75" customHeight="1">
      <c r="A89" s="19">
        <f t="shared" si="1"/>
        <v>84</v>
      </c>
      <c r="B89" s="22">
        <v>152313903</v>
      </c>
      <c r="C89" s="30" t="s">
        <v>59</v>
      </c>
      <c r="D89" s="31" t="s">
        <v>25</v>
      </c>
      <c r="E89" s="36" t="s">
        <v>553</v>
      </c>
      <c r="F89" s="38" t="s">
        <v>91</v>
      </c>
      <c r="G89" s="34" t="s">
        <v>733</v>
      </c>
      <c r="H89" s="70" t="s">
        <v>88</v>
      </c>
      <c r="I89" s="66"/>
      <c r="J89" s="32"/>
      <c r="L89" s="25"/>
      <c r="M89" s="25"/>
    </row>
    <row r="90" spans="1:13" s="8" customFormat="1" ht="21.75" customHeight="1">
      <c r="A90" s="19">
        <f t="shared" si="1"/>
        <v>85</v>
      </c>
      <c r="B90" s="22">
        <v>162314592</v>
      </c>
      <c r="C90" s="30" t="s">
        <v>198</v>
      </c>
      <c r="D90" s="31" t="s">
        <v>62</v>
      </c>
      <c r="E90" s="36" t="s">
        <v>356</v>
      </c>
      <c r="F90" s="38" t="s">
        <v>341</v>
      </c>
      <c r="G90" s="34" t="s">
        <v>732</v>
      </c>
      <c r="H90" s="70" t="s">
        <v>88</v>
      </c>
      <c r="I90" s="66" t="s">
        <v>1584</v>
      </c>
      <c r="J90" s="32" t="s">
        <v>1584</v>
      </c>
      <c r="L90" s="25"/>
      <c r="M90" s="25"/>
    </row>
    <row r="91" spans="1:13" s="8" customFormat="1" ht="21.75" customHeight="1">
      <c r="A91" s="19">
        <f t="shared" si="1"/>
        <v>86</v>
      </c>
      <c r="B91" s="22">
        <v>162314593</v>
      </c>
      <c r="C91" s="30" t="s">
        <v>357</v>
      </c>
      <c r="D91" s="31" t="s">
        <v>62</v>
      </c>
      <c r="E91" s="36" t="s">
        <v>358</v>
      </c>
      <c r="F91" s="38" t="s">
        <v>341</v>
      </c>
      <c r="G91" s="34" t="s">
        <v>1109</v>
      </c>
      <c r="H91" s="70" t="s">
        <v>88</v>
      </c>
      <c r="I91" s="66" t="s">
        <v>1584</v>
      </c>
      <c r="J91" s="32" t="s">
        <v>1584</v>
      </c>
      <c r="L91" s="25"/>
      <c r="M91" s="25"/>
    </row>
    <row r="92" spans="1:13" s="8" customFormat="1" ht="21.75" customHeight="1">
      <c r="A92" s="19">
        <f t="shared" si="1"/>
        <v>87</v>
      </c>
      <c r="B92" s="22">
        <v>162316450</v>
      </c>
      <c r="C92" s="30" t="s">
        <v>322</v>
      </c>
      <c r="D92" s="31" t="s">
        <v>323</v>
      </c>
      <c r="E92" s="36" t="s">
        <v>324</v>
      </c>
      <c r="F92" s="38" t="s">
        <v>251</v>
      </c>
      <c r="G92" s="34" t="s">
        <v>729</v>
      </c>
      <c r="H92" s="70" t="s">
        <v>89</v>
      </c>
      <c r="I92" s="66" t="s">
        <v>1584</v>
      </c>
      <c r="J92" s="32" t="s">
        <v>1584</v>
      </c>
      <c r="L92" s="25"/>
      <c r="M92" s="25"/>
    </row>
    <row r="93" spans="1:13" s="8" customFormat="1" ht="21.75" customHeight="1">
      <c r="A93" s="19">
        <f t="shared" si="1"/>
        <v>88</v>
      </c>
      <c r="B93" s="22">
        <v>162314604</v>
      </c>
      <c r="C93" s="30" t="s">
        <v>207</v>
      </c>
      <c r="D93" s="31" t="s">
        <v>58</v>
      </c>
      <c r="E93" s="36" t="s">
        <v>208</v>
      </c>
      <c r="F93" s="38" t="s">
        <v>187</v>
      </c>
      <c r="G93" s="34" t="s">
        <v>732</v>
      </c>
      <c r="H93" s="70" t="s">
        <v>88</v>
      </c>
      <c r="I93" s="66" t="s">
        <v>1584</v>
      </c>
      <c r="J93" s="32" t="s">
        <v>1584</v>
      </c>
      <c r="L93" s="25"/>
      <c r="M93" s="25"/>
    </row>
    <row r="94" spans="1:13" s="8" customFormat="1" ht="21.75" customHeight="1">
      <c r="A94" s="19">
        <f t="shared" si="1"/>
        <v>89</v>
      </c>
      <c r="B94" s="22">
        <v>162524223</v>
      </c>
      <c r="C94" s="30" t="s">
        <v>537</v>
      </c>
      <c r="D94" s="31" t="s">
        <v>538</v>
      </c>
      <c r="E94" s="36" t="s">
        <v>515</v>
      </c>
      <c r="F94" s="38" t="s">
        <v>219</v>
      </c>
      <c r="G94" s="34" t="s">
        <v>733</v>
      </c>
      <c r="H94" s="70" t="s">
        <v>88</v>
      </c>
      <c r="I94" s="66" t="s">
        <v>1584</v>
      </c>
      <c r="J94" s="32" t="s">
        <v>1584</v>
      </c>
      <c r="L94" s="25"/>
      <c r="M94" s="25"/>
    </row>
    <row r="95" spans="1:13" s="8" customFormat="1" ht="21.75" customHeight="1">
      <c r="A95" s="19">
        <f t="shared" si="1"/>
        <v>90</v>
      </c>
      <c r="B95" s="22">
        <v>162524231</v>
      </c>
      <c r="C95" s="30" t="s">
        <v>539</v>
      </c>
      <c r="D95" s="31" t="s">
        <v>540</v>
      </c>
      <c r="E95" s="36" t="s">
        <v>541</v>
      </c>
      <c r="F95" s="38" t="s">
        <v>219</v>
      </c>
      <c r="G95" s="34" t="s">
        <v>732</v>
      </c>
      <c r="H95" s="70" t="s">
        <v>89</v>
      </c>
      <c r="I95" s="66" t="s">
        <v>1584</v>
      </c>
      <c r="J95" s="32" t="s">
        <v>1584</v>
      </c>
      <c r="L95" s="25"/>
      <c r="M95" s="25"/>
    </row>
    <row r="96" spans="1:13" s="8" customFormat="1" ht="21.75" customHeight="1">
      <c r="A96" s="19">
        <f t="shared" si="1"/>
        <v>91</v>
      </c>
      <c r="B96" s="22">
        <v>162314605</v>
      </c>
      <c r="C96" s="30" t="s">
        <v>287</v>
      </c>
      <c r="D96" s="31" t="s">
        <v>51</v>
      </c>
      <c r="E96" s="36" t="s">
        <v>288</v>
      </c>
      <c r="F96" s="38" t="s">
        <v>251</v>
      </c>
      <c r="G96" s="34" t="s">
        <v>733</v>
      </c>
      <c r="H96" s="70" t="s">
        <v>88</v>
      </c>
      <c r="I96" s="66" t="s">
        <v>1584</v>
      </c>
      <c r="J96" s="32" t="s">
        <v>1584</v>
      </c>
      <c r="L96" s="25"/>
      <c r="M96" s="25"/>
    </row>
    <row r="97" spans="1:13" s="8" customFormat="1" ht="21.75" customHeight="1">
      <c r="A97" s="19">
        <f t="shared" si="1"/>
        <v>92</v>
      </c>
      <c r="B97" s="22">
        <v>162316721</v>
      </c>
      <c r="C97" s="30" t="s">
        <v>390</v>
      </c>
      <c r="D97" s="31" t="s">
        <v>3</v>
      </c>
      <c r="E97" s="36" t="s">
        <v>391</v>
      </c>
      <c r="F97" s="38" t="s">
        <v>341</v>
      </c>
      <c r="G97" s="34" t="s">
        <v>732</v>
      </c>
      <c r="H97" s="70" t="s">
        <v>88</v>
      </c>
      <c r="I97" s="66" t="s">
        <v>1584</v>
      </c>
      <c r="J97" s="32" t="s">
        <v>1584</v>
      </c>
      <c r="L97" s="25"/>
      <c r="M97" s="25"/>
    </row>
    <row r="98" spans="1:13" s="8" customFormat="1" ht="21.75" customHeight="1">
      <c r="A98" s="19">
        <f t="shared" si="1"/>
        <v>93</v>
      </c>
      <c r="B98" s="22">
        <v>162324857</v>
      </c>
      <c r="C98" s="30" t="s">
        <v>69</v>
      </c>
      <c r="D98" s="31" t="s">
        <v>473</v>
      </c>
      <c r="E98" s="36" t="s">
        <v>474</v>
      </c>
      <c r="F98" s="38" t="s">
        <v>351</v>
      </c>
      <c r="G98" s="34" t="s">
        <v>729</v>
      </c>
      <c r="H98" s="70" t="s">
        <v>88</v>
      </c>
      <c r="I98" s="66" t="s">
        <v>1584</v>
      </c>
      <c r="J98" s="32" t="s">
        <v>1584</v>
      </c>
      <c r="L98" s="25"/>
      <c r="M98" s="25"/>
    </row>
    <row r="99" spans="1:13" s="8" customFormat="1" ht="21.75" customHeight="1">
      <c r="A99" s="19">
        <f t="shared" si="1"/>
        <v>94</v>
      </c>
      <c r="B99" s="22">
        <v>162314606</v>
      </c>
      <c r="C99" s="30" t="s">
        <v>139</v>
      </c>
      <c r="D99" s="31" t="s">
        <v>473</v>
      </c>
      <c r="E99" s="36" t="s">
        <v>340</v>
      </c>
      <c r="F99" s="38" t="s">
        <v>219</v>
      </c>
      <c r="G99" s="34" t="s">
        <v>732</v>
      </c>
      <c r="H99" s="70" t="s">
        <v>88</v>
      </c>
      <c r="I99" s="66" t="s">
        <v>1584</v>
      </c>
      <c r="J99" s="32" t="s">
        <v>1584</v>
      </c>
      <c r="L99" s="25"/>
      <c r="M99" s="25"/>
    </row>
    <row r="100" spans="1:13" s="8" customFormat="1" ht="21.75" customHeight="1">
      <c r="A100" s="19">
        <f t="shared" si="1"/>
        <v>95</v>
      </c>
      <c r="B100" s="22">
        <v>162314608</v>
      </c>
      <c r="C100" s="30" t="s">
        <v>113</v>
      </c>
      <c r="D100" s="31" t="s">
        <v>14</v>
      </c>
      <c r="E100" s="36" t="s">
        <v>114</v>
      </c>
      <c r="F100" s="38" t="s">
        <v>91</v>
      </c>
      <c r="G100" s="34" t="s">
        <v>733</v>
      </c>
      <c r="H100" s="70" t="s">
        <v>88</v>
      </c>
      <c r="I100" s="66" t="s">
        <v>1584</v>
      </c>
      <c r="J100" s="32" t="s">
        <v>1584</v>
      </c>
      <c r="L100" s="25"/>
      <c r="M100" s="25"/>
    </row>
    <row r="101" spans="1:13" s="8" customFormat="1" ht="21.75" customHeight="1">
      <c r="A101" s="19">
        <f t="shared" si="1"/>
        <v>96</v>
      </c>
      <c r="B101" s="22">
        <v>162314613</v>
      </c>
      <c r="C101" s="30" t="s">
        <v>115</v>
      </c>
      <c r="D101" s="31" t="s">
        <v>14</v>
      </c>
      <c r="E101" s="36">
        <v>33918</v>
      </c>
      <c r="F101" s="38" t="s">
        <v>91</v>
      </c>
      <c r="G101" s="34" t="s">
        <v>732</v>
      </c>
      <c r="H101" s="70" t="s">
        <v>88</v>
      </c>
      <c r="I101" s="66" t="s">
        <v>1584</v>
      </c>
      <c r="J101" s="32" t="s">
        <v>1584</v>
      </c>
      <c r="L101" s="25"/>
      <c r="M101" s="25"/>
    </row>
    <row r="102" spans="1:13" s="8" customFormat="1" ht="21.75" customHeight="1">
      <c r="A102" s="19">
        <f t="shared" si="1"/>
        <v>97</v>
      </c>
      <c r="B102" s="22">
        <v>162314615</v>
      </c>
      <c r="C102" s="30" t="s">
        <v>117</v>
      </c>
      <c r="D102" s="31" t="s">
        <v>14</v>
      </c>
      <c r="E102" s="36" t="s">
        <v>118</v>
      </c>
      <c r="F102" s="38" t="s">
        <v>91</v>
      </c>
      <c r="G102" s="34" t="s">
        <v>768</v>
      </c>
      <c r="H102" s="70" t="s">
        <v>88</v>
      </c>
      <c r="I102" s="66" t="s">
        <v>1584</v>
      </c>
      <c r="J102" s="32" t="s">
        <v>1584</v>
      </c>
      <c r="L102" s="25"/>
      <c r="M102" s="25"/>
    </row>
    <row r="103" spans="1:13" s="8" customFormat="1" ht="21.75" customHeight="1">
      <c r="A103" s="19">
        <f t="shared" si="1"/>
        <v>98</v>
      </c>
      <c r="B103" s="22">
        <v>162314610</v>
      </c>
      <c r="C103" s="30" t="s">
        <v>209</v>
      </c>
      <c r="D103" s="31" t="s">
        <v>14</v>
      </c>
      <c r="E103" s="36" t="s">
        <v>114</v>
      </c>
      <c r="F103" s="38" t="s">
        <v>187</v>
      </c>
      <c r="G103" s="34" t="s">
        <v>732</v>
      </c>
      <c r="H103" s="70" t="s">
        <v>88</v>
      </c>
      <c r="I103" s="66" t="s">
        <v>1584</v>
      </c>
      <c r="J103" s="32" t="s">
        <v>1584</v>
      </c>
      <c r="L103" s="25"/>
      <c r="M103" s="25"/>
    </row>
    <row r="104" spans="1:13" s="8" customFormat="1" ht="21.75" customHeight="1">
      <c r="A104" s="19">
        <f t="shared" si="1"/>
        <v>99</v>
      </c>
      <c r="B104" s="22">
        <v>162316847</v>
      </c>
      <c r="C104" s="30" t="s">
        <v>256</v>
      </c>
      <c r="D104" s="31" t="s">
        <v>14</v>
      </c>
      <c r="E104" s="36" t="s">
        <v>257</v>
      </c>
      <c r="F104" s="38" t="s">
        <v>187</v>
      </c>
      <c r="G104" s="34" t="s">
        <v>973</v>
      </c>
      <c r="H104" s="70" t="s">
        <v>88</v>
      </c>
      <c r="I104" s="66" t="s">
        <v>1584</v>
      </c>
      <c r="J104" s="32" t="s">
        <v>1584</v>
      </c>
      <c r="L104" s="25"/>
      <c r="M104" s="25"/>
    </row>
    <row r="105" spans="1:13" s="8" customFormat="1" ht="21.75" customHeight="1">
      <c r="A105" s="19">
        <f t="shared" si="1"/>
        <v>100</v>
      </c>
      <c r="B105" s="22">
        <v>162314611</v>
      </c>
      <c r="C105" s="30" t="s">
        <v>289</v>
      </c>
      <c r="D105" s="31" t="s">
        <v>14</v>
      </c>
      <c r="E105" s="36" t="s">
        <v>290</v>
      </c>
      <c r="F105" s="38" t="s">
        <v>251</v>
      </c>
      <c r="G105" s="34" t="s">
        <v>732</v>
      </c>
      <c r="H105" s="70" t="s">
        <v>88</v>
      </c>
      <c r="I105" s="66" t="s">
        <v>1584</v>
      </c>
      <c r="J105" s="32" t="s">
        <v>1584</v>
      </c>
      <c r="L105" s="25"/>
      <c r="M105" s="25"/>
    </row>
    <row r="106" spans="1:13" s="8" customFormat="1" ht="21.75" customHeight="1">
      <c r="A106" s="19">
        <f t="shared" si="1"/>
        <v>101</v>
      </c>
      <c r="B106" s="22">
        <v>162317020</v>
      </c>
      <c r="C106" s="30" t="s">
        <v>326</v>
      </c>
      <c r="D106" s="31" t="s">
        <v>14</v>
      </c>
      <c r="E106" s="36" t="s">
        <v>315</v>
      </c>
      <c r="F106" s="38" t="s">
        <v>251</v>
      </c>
      <c r="G106" s="34" t="s">
        <v>729</v>
      </c>
      <c r="H106" s="70" t="s">
        <v>88</v>
      </c>
      <c r="I106" s="66" t="s">
        <v>1584</v>
      </c>
      <c r="J106" s="32" t="s">
        <v>1584</v>
      </c>
      <c r="L106" s="25"/>
      <c r="M106" s="25"/>
    </row>
    <row r="107" spans="1:13" s="8" customFormat="1" ht="21.75" customHeight="1">
      <c r="A107" s="19">
        <f t="shared" si="1"/>
        <v>102</v>
      </c>
      <c r="B107" s="22">
        <v>162314616</v>
      </c>
      <c r="C107" s="30" t="s">
        <v>314</v>
      </c>
      <c r="D107" s="31" t="s">
        <v>14</v>
      </c>
      <c r="E107" s="36" t="s">
        <v>309</v>
      </c>
      <c r="F107" s="38" t="s">
        <v>341</v>
      </c>
      <c r="G107" s="34" t="s">
        <v>735</v>
      </c>
      <c r="H107" s="70" t="s">
        <v>88</v>
      </c>
      <c r="I107" s="66" t="s">
        <v>1584</v>
      </c>
      <c r="J107" s="32" t="s">
        <v>1584</v>
      </c>
      <c r="L107" s="25"/>
      <c r="M107" s="25"/>
    </row>
    <row r="108" spans="1:13" s="8" customFormat="1" ht="21.75" customHeight="1">
      <c r="A108" s="19">
        <f t="shared" si="1"/>
        <v>103</v>
      </c>
      <c r="B108" s="22">
        <v>162314609</v>
      </c>
      <c r="C108" s="30" t="s">
        <v>430</v>
      </c>
      <c r="D108" s="31" t="s">
        <v>14</v>
      </c>
      <c r="E108" s="36" t="s">
        <v>431</v>
      </c>
      <c r="F108" s="38" t="s">
        <v>351</v>
      </c>
      <c r="G108" s="34" t="s">
        <v>735</v>
      </c>
      <c r="H108" s="70" t="s">
        <v>88</v>
      </c>
      <c r="I108" s="66" t="s">
        <v>1584</v>
      </c>
      <c r="J108" s="32" t="s">
        <v>1584</v>
      </c>
      <c r="L108" s="25"/>
      <c r="M108" s="25"/>
    </row>
    <row r="109" spans="1:13" s="8" customFormat="1" ht="21.75" customHeight="1">
      <c r="A109" s="19">
        <f t="shared" si="1"/>
        <v>104</v>
      </c>
      <c r="B109" s="22">
        <v>162314614</v>
      </c>
      <c r="C109" s="30" t="s">
        <v>432</v>
      </c>
      <c r="D109" s="31" t="s">
        <v>14</v>
      </c>
      <c r="E109" s="36" t="s">
        <v>122</v>
      </c>
      <c r="F109" s="38" t="s">
        <v>351</v>
      </c>
      <c r="G109" s="34" t="s">
        <v>733</v>
      </c>
      <c r="H109" s="70" t="s">
        <v>88</v>
      </c>
      <c r="I109" s="66" t="s">
        <v>1584</v>
      </c>
      <c r="J109" s="32" t="s">
        <v>1584</v>
      </c>
      <c r="L109" s="25"/>
      <c r="M109" s="25"/>
    </row>
    <row r="110" spans="1:13" s="8" customFormat="1" ht="21.75" customHeight="1">
      <c r="A110" s="19">
        <f t="shared" si="1"/>
        <v>105</v>
      </c>
      <c r="B110" s="22">
        <v>162314612</v>
      </c>
      <c r="C110" s="30" t="s">
        <v>501</v>
      </c>
      <c r="D110" s="31" t="s">
        <v>14</v>
      </c>
      <c r="E110" s="36" t="s">
        <v>502</v>
      </c>
      <c r="F110" s="38" t="s">
        <v>219</v>
      </c>
      <c r="G110" s="34" t="s">
        <v>735</v>
      </c>
      <c r="H110" s="70" t="s">
        <v>88</v>
      </c>
      <c r="I110" s="66" t="s">
        <v>1584</v>
      </c>
      <c r="J110" s="32" t="s">
        <v>1584</v>
      </c>
      <c r="L110" s="25"/>
      <c r="M110" s="25"/>
    </row>
    <row r="111" spans="1:13" s="8" customFormat="1" ht="21.75" customHeight="1">
      <c r="A111" s="19">
        <f t="shared" si="1"/>
        <v>106</v>
      </c>
      <c r="B111" s="22">
        <v>162317367</v>
      </c>
      <c r="C111" s="30" t="s">
        <v>432</v>
      </c>
      <c r="D111" s="31" t="s">
        <v>14</v>
      </c>
      <c r="E111" s="36" t="s">
        <v>292</v>
      </c>
      <c r="F111" s="38" t="s">
        <v>219</v>
      </c>
      <c r="G111" s="34" t="s">
        <v>729</v>
      </c>
      <c r="H111" s="70" t="s">
        <v>88</v>
      </c>
      <c r="I111" s="66" t="s">
        <v>1584</v>
      </c>
      <c r="J111" s="32" t="s">
        <v>1584</v>
      </c>
      <c r="L111" s="25"/>
      <c r="M111" s="25"/>
    </row>
    <row r="112" spans="1:13" s="8" customFormat="1" ht="21.75" customHeight="1">
      <c r="A112" s="19">
        <f t="shared" si="1"/>
        <v>107</v>
      </c>
      <c r="B112" s="22">
        <v>162314617</v>
      </c>
      <c r="C112" s="30" t="s">
        <v>210</v>
      </c>
      <c r="D112" s="31" t="s">
        <v>211</v>
      </c>
      <c r="E112" s="36" t="s">
        <v>212</v>
      </c>
      <c r="F112" s="38" t="s">
        <v>187</v>
      </c>
      <c r="G112" s="34">
        <v>0</v>
      </c>
      <c r="H112" s="70" t="s">
        <v>88</v>
      </c>
      <c r="I112" s="66" t="s">
        <v>1584</v>
      </c>
      <c r="J112" s="32" t="s">
        <v>1584</v>
      </c>
      <c r="L112" s="25"/>
      <c r="M112" s="25"/>
    </row>
    <row r="113" spans="1:13" s="8" customFormat="1" ht="21.75" customHeight="1">
      <c r="A113" s="19">
        <f t="shared" si="1"/>
        <v>108</v>
      </c>
      <c r="B113" s="22">
        <v>162314620</v>
      </c>
      <c r="C113" s="30" t="s">
        <v>119</v>
      </c>
      <c r="D113" s="31" t="s">
        <v>63</v>
      </c>
      <c r="E113" s="36" t="s">
        <v>120</v>
      </c>
      <c r="F113" s="38" t="s">
        <v>91</v>
      </c>
      <c r="G113" s="34" t="s">
        <v>1566</v>
      </c>
      <c r="H113" s="70" t="s">
        <v>88</v>
      </c>
      <c r="I113" s="66" t="s">
        <v>1584</v>
      </c>
      <c r="J113" s="32" t="s">
        <v>1584</v>
      </c>
      <c r="L113" s="25"/>
      <c r="M113" s="25"/>
    </row>
    <row r="114" spans="1:13" s="8" customFormat="1" ht="21.75" customHeight="1">
      <c r="A114" s="19">
        <f t="shared" si="1"/>
        <v>109</v>
      </c>
      <c r="B114" s="22">
        <v>162524253</v>
      </c>
      <c r="C114" s="30" t="s">
        <v>337</v>
      </c>
      <c r="D114" s="31" t="s">
        <v>63</v>
      </c>
      <c r="E114" s="36" t="s">
        <v>338</v>
      </c>
      <c r="F114" s="38" t="s">
        <v>251</v>
      </c>
      <c r="G114" s="34" t="s">
        <v>733</v>
      </c>
      <c r="H114" s="70" t="s">
        <v>88</v>
      </c>
      <c r="I114" s="66" t="s">
        <v>1584</v>
      </c>
      <c r="J114" s="32" t="s">
        <v>1584</v>
      </c>
      <c r="L114" s="25"/>
      <c r="M114" s="25"/>
    </row>
    <row r="115" spans="1:13" s="8" customFormat="1" ht="21.75" customHeight="1">
      <c r="A115" s="19">
        <f t="shared" si="1"/>
        <v>110</v>
      </c>
      <c r="B115" s="22">
        <v>162316784</v>
      </c>
      <c r="C115" s="30" t="s">
        <v>392</v>
      </c>
      <c r="D115" s="31" t="s">
        <v>63</v>
      </c>
      <c r="E115" s="36" t="s">
        <v>393</v>
      </c>
      <c r="F115" s="38" t="s">
        <v>341</v>
      </c>
      <c r="G115" s="34" t="s">
        <v>1061</v>
      </c>
      <c r="H115" s="70" t="s">
        <v>88</v>
      </c>
      <c r="I115" s="66" t="s">
        <v>1584</v>
      </c>
      <c r="J115" s="32" t="s">
        <v>1584</v>
      </c>
      <c r="L115" s="25"/>
      <c r="M115" s="25"/>
    </row>
    <row r="116" spans="1:13" s="8" customFormat="1" ht="21.75" customHeight="1">
      <c r="A116" s="19">
        <f t="shared" si="1"/>
        <v>111</v>
      </c>
      <c r="B116" s="22">
        <v>162324865</v>
      </c>
      <c r="C116" s="30" t="s">
        <v>471</v>
      </c>
      <c r="D116" s="31" t="s">
        <v>63</v>
      </c>
      <c r="E116" s="36" t="s">
        <v>440</v>
      </c>
      <c r="F116" s="38" t="s">
        <v>351</v>
      </c>
      <c r="G116" s="34" t="s">
        <v>729</v>
      </c>
      <c r="H116" s="70" t="s">
        <v>88</v>
      </c>
      <c r="I116" s="66" t="s">
        <v>1584</v>
      </c>
      <c r="J116" s="32" t="s">
        <v>1584</v>
      </c>
      <c r="L116" s="25"/>
      <c r="M116" s="25"/>
    </row>
    <row r="117" spans="1:13" s="8" customFormat="1" ht="21.75" customHeight="1">
      <c r="A117" s="19">
        <f t="shared" si="1"/>
        <v>112</v>
      </c>
      <c r="B117" s="22">
        <v>162314618</v>
      </c>
      <c r="C117" s="30" t="s">
        <v>503</v>
      </c>
      <c r="D117" s="31" t="s">
        <v>63</v>
      </c>
      <c r="E117" s="36" t="s">
        <v>504</v>
      </c>
      <c r="F117" s="38" t="s">
        <v>219</v>
      </c>
      <c r="G117" s="34" t="s">
        <v>733</v>
      </c>
      <c r="H117" s="70" t="s">
        <v>88</v>
      </c>
      <c r="I117" s="66" t="s">
        <v>1584</v>
      </c>
      <c r="J117" s="32" t="s">
        <v>1584</v>
      </c>
      <c r="L117" s="25"/>
      <c r="M117" s="25"/>
    </row>
    <row r="118" spans="1:13" s="8" customFormat="1" ht="21.75" customHeight="1">
      <c r="A118" s="19">
        <f t="shared" si="1"/>
        <v>113</v>
      </c>
      <c r="B118" s="22">
        <v>162314621</v>
      </c>
      <c r="C118" s="30" t="s">
        <v>196</v>
      </c>
      <c r="D118" s="31" t="s">
        <v>213</v>
      </c>
      <c r="E118" s="36" t="s">
        <v>214</v>
      </c>
      <c r="F118" s="38" t="s">
        <v>187</v>
      </c>
      <c r="G118" s="34" t="s">
        <v>732</v>
      </c>
      <c r="H118" s="70" t="s">
        <v>88</v>
      </c>
      <c r="I118" s="66" t="s">
        <v>1584</v>
      </c>
      <c r="J118" s="32" t="s">
        <v>1584</v>
      </c>
      <c r="L118" s="25"/>
      <c r="M118" s="25"/>
    </row>
    <row r="119" spans="1:13" s="8" customFormat="1" ht="21.75" customHeight="1">
      <c r="A119" s="19">
        <f t="shared" si="1"/>
        <v>114</v>
      </c>
      <c r="B119" s="22">
        <v>162316849</v>
      </c>
      <c r="C119" s="30" t="s">
        <v>158</v>
      </c>
      <c r="D119" s="31" t="s">
        <v>159</v>
      </c>
      <c r="E119" s="36" t="s">
        <v>160</v>
      </c>
      <c r="F119" s="38" t="s">
        <v>91</v>
      </c>
      <c r="G119" s="34" t="s">
        <v>732</v>
      </c>
      <c r="H119" s="70" t="s">
        <v>88</v>
      </c>
      <c r="I119" s="66" t="s">
        <v>1584</v>
      </c>
      <c r="J119" s="32" t="s">
        <v>1584</v>
      </c>
      <c r="L119" s="25"/>
      <c r="M119" s="25"/>
    </row>
    <row r="120" spans="1:13" s="8" customFormat="1" ht="21.75" customHeight="1">
      <c r="A120" s="19">
        <f t="shared" si="1"/>
        <v>115</v>
      </c>
      <c r="B120" s="22">
        <v>162317642</v>
      </c>
      <c r="C120" s="30" t="s">
        <v>53</v>
      </c>
      <c r="D120" s="31" t="s">
        <v>533</v>
      </c>
      <c r="E120" s="36" t="s">
        <v>534</v>
      </c>
      <c r="F120" s="38" t="s">
        <v>219</v>
      </c>
      <c r="G120" s="34" t="s">
        <v>757</v>
      </c>
      <c r="H120" s="70" t="s">
        <v>88</v>
      </c>
      <c r="I120" s="66" t="s">
        <v>1584</v>
      </c>
      <c r="J120" s="32" t="s">
        <v>1584</v>
      </c>
      <c r="L120" s="25"/>
      <c r="M120" s="25"/>
    </row>
    <row r="121" spans="1:13" s="8" customFormat="1" ht="21.75" customHeight="1">
      <c r="A121" s="19">
        <f t="shared" si="1"/>
        <v>116</v>
      </c>
      <c r="B121" s="22">
        <v>162314622</v>
      </c>
      <c r="C121" s="30" t="s">
        <v>361</v>
      </c>
      <c r="D121" s="31" t="s">
        <v>23</v>
      </c>
      <c r="E121" s="36" t="s">
        <v>362</v>
      </c>
      <c r="F121" s="38" t="s">
        <v>341</v>
      </c>
      <c r="G121" s="34" t="s">
        <v>732</v>
      </c>
      <c r="H121" s="70" t="s">
        <v>88</v>
      </c>
      <c r="I121" s="66" t="s">
        <v>1584</v>
      </c>
      <c r="J121" s="32" t="s">
        <v>1584</v>
      </c>
      <c r="L121" s="25"/>
      <c r="M121" s="25"/>
    </row>
    <row r="122" spans="1:13" s="8" customFormat="1" ht="21.75" customHeight="1">
      <c r="A122" s="19">
        <f t="shared" si="1"/>
        <v>117</v>
      </c>
      <c r="B122" s="22">
        <v>162314624</v>
      </c>
      <c r="C122" s="30" t="s">
        <v>433</v>
      </c>
      <c r="D122" s="31" t="s">
        <v>434</v>
      </c>
      <c r="E122" s="36" t="s">
        <v>380</v>
      </c>
      <c r="F122" s="38" t="s">
        <v>351</v>
      </c>
      <c r="G122" s="34" t="s">
        <v>729</v>
      </c>
      <c r="H122" s="70" t="s">
        <v>88</v>
      </c>
      <c r="I122" s="66" t="s">
        <v>1584</v>
      </c>
      <c r="J122" s="32" t="s">
        <v>1584</v>
      </c>
      <c r="L122" s="25"/>
      <c r="M122" s="25"/>
    </row>
    <row r="123" spans="1:13" s="8" customFormat="1" ht="21.75" customHeight="1">
      <c r="A123" s="19">
        <f t="shared" si="1"/>
        <v>118</v>
      </c>
      <c r="B123" s="22">
        <v>162314625</v>
      </c>
      <c r="C123" s="30" t="s">
        <v>121</v>
      </c>
      <c r="D123" s="31" t="s">
        <v>50</v>
      </c>
      <c r="E123" s="36" t="s">
        <v>122</v>
      </c>
      <c r="F123" s="38" t="s">
        <v>91</v>
      </c>
      <c r="G123" s="34" t="s">
        <v>1567</v>
      </c>
      <c r="H123" s="70" t="s">
        <v>88</v>
      </c>
      <c r="I123" s="66" t="s">
        <v>1584</v>
      </c>
      <c r="J123" s="32" t="s">
        <v>1584</v>
      </c>
      <c r="L123" s="25"/>
      <c r="M123" s="25"/>
    </row>
    <row r="124" spans="1:13" s="8" customFormat="1" ht="21.75" customHeight="1">
      <c r="A124" s="19">
        <f t="shared" si="1"/>
        <v>119</v>
      </c>
      <c r="B124" s="22">
        <v>162314626</v>
      </c>
      <c r="C124" s="30" t="s">
        <v>100</v>
      </c>
      <c r="D124" s="31" t="s">
        <v>50</v>
      </c>
      <c r="E124" s="36" t="s">
        <v>386</v>
      </c>
      <c r="F124" s="38" t="s">
        <v>219</v>
      </c>
      <c r="G124" s="34" t="s">
        <v>1564</v>
      </c>
      <c r="H124" s="70" t="s">
        <v>88</v>
      </c>
      <c r="I124" s="66" t="s">
        <v>1584</v>
      </c>
      <c r="J124" s="32" t="s">
        <v>1584</v>
      </c>
      <c r="L124" s="25"/>
      <c r="M124" s="25"/>
    </row>
    <row r="125" spans="1:13" s="8" customFormat="1" ht="21.75" customHeight="1">
      <c r="A125" s="19">
        <f t="shared" si="1"/>
        <v>120</v>
      </c>
      <c r="B125" s="22">
        <v>162314628</v>
      </c>
      <c r="C125" s="30" t="s">
        <v>123</v>
      </c>
      <c r="D125" s="31" t="s">
        <v>55</v>
      </c>
      <c r="E125" s="36" t="s">
        <v>124</v>
      </c>
      <c r="F125" s="38" t="s">
        <v>91</v>
      </c>
      <c r="G125" s="34" t="s">
        <v>729</v>
      </c>
      <c r="H125" s="70" t="s">
        <v>89</v>
      </c>
      <c r="I125" s="66" t="s">
        <v>1584</v>
      </c>
      <c r="J125" s="32" t="s">
        <v>1584</v>
      </c>
      <c r="L125" s="25"/>
      <c r="M125" s="25"/>
    </row>
    <row r="126" spans="1:13" s="8" customFormat="1" ht="21.75" customHeight="1">
      <c r="A126" s="19">
        <f t="shared" si="1"/>
        <v>121</v>
      </c>
      <c r="B126" s="22">
        <v>162317194</v>
      </c>
      <c r="C126" s="30" t="s">
        <v>259</v>
      </c>
      <c r="D126" s="31" t="s">
        <v>55</v>
      </c>
      <c r="E126" s="36" t="s">
        <v>260</v>
      </c>
      <c r="F126" s="38" t="s">
        <v>187</v>
      </c>
      <c r="G126" s="34" t="s">
        <v>1565</v>
      </c>
      <c r="H126" s="70" t="s">
        <v>89</v>
      </c>
      <c r="I126" s="66" t="s">
        <v>1584</v>
      </c>
      <c r="J126" s="32" t="s">
        <v>1584</v>
      </c>
      <c r="L126" s="25"/>
      <c r="M126" s="25"/>
    </row>
    <row r="127" spans="1:13" s="8" customFormat="1" ht="21.75" customHeight="1">
      <c r="A127" s="19">
        <f t="shared" si="1"/>
        <v>122</v>
      </c>
      <c r="B127" s="22">
        <v>162314627</v>
      </c>
      <c r="C127" s="30" t="s">
        <v>291</v>
      </c>
      <c r="D127" s="31" t="s">
        <v>55</v>
      </c>
      <c r="E127" s="36" t="s">
        <v>292</v>
      </c>
      <c r="F127" s="38" t="s">
        <v>251</v>
      </c>
      <c r="G127" s="34" t="s">
        <v>729</v>
      </c>
      <c r="H127" s="70" t="s">
        <v>88</v>
      </c>
      <c r="I127" s="66" t="s">
        <v>1584</v>
      </c>
      <c r="J127" s="32" t="s">
        <v>1584</v>
      </c>
      <c r="L127" s="25"/>
      <c r="M127" s="25"/>
    </row>
    <row r="128" spans="1:13" s="8" customFormat="1" ht="21.75" customHeight="1">
      <c r="A128" s="19">
        <f t="shared" si="1"/>
        <v>123</v>
      </c>
      <c r="B128" s="22">
        <v>162314629</v>
      </c>
      <c r="C128" s="30" t="s">
        <v>94</v>
      </c>
      <c r="D128" s="31" t="s">
        <v>55</v>
      </c>
      <c r="E128" s="36" t="s">
        <v>435</v>
      </c>
      <c r="F128" s="38" t="s">
        <v>351</v>
      </c>
      <c r="G128" s="34" t="s">
        <v>729</v>
      </c>
      <c r="H128" s="70" t="s">
        <v>88</v>
      </c>
      <c r="I128" s="66" t="s">
        <v>1584</v>
      </c>
      <c r="J128" s="32" t="s">
        <v>1584</v>
      </c>
      <c r="L128" s="25"/>
      <c r="M128" s="25"/>
    </row>
    <row r="129" spans="1:13" s="8" customFormat="1" ht="21.75" customHeight="1">
      <c r="A129" s="19">
        <f t="shared" si="1"/>
        <v>124</v>
      </c>
      <c r="B129" s="22">
        <v>162314630</v>
      </c>
      <c r="C129" s="30" t="s">
        <v>368</v>
      </c>
      <c r="D129" s="31" t="s">
        <v>505</v>
      </c>
      <c r="E129" s="36" t="s">
        <v>506</v>
      </c>
      <c r="F129" s="38" t="s">
        <v>219</v>
      </c>
      <c r="G129" s="34" t="s">
        <v>735</v>
      </c>
      <c r="H129" s="70" t="s">
        <v>88</v>
      </c>
      <c r="I129" s="66" t="s">
        <v>1584</v>
      </c>
      <c r="J129" s="32" t="s">
        <v>1584</v>
      </c>
      <c r="L129" s="25"/>
      <c r="M129" s="25"/>
    </row>
    <row r="130" spans="1:13" s="8" customFormat="1" ht="21.75" customHeight="1">
      <c r="A130" s="19">
        <f t="shared" si="1"/>
        <v>125</v>
      </c>
      <c r="B130" s="22">
        <v>162314631</v>
      </c>
      <c r="C130" s="30" t="s">
        <v>125</v>
      </c>
      <c r="D130" s="31" t="s">
        <v>34</v>
      </c>
      <c r="E130" s="36" t="s">
        <v>126</v>
      </c>
      <c r="F130" s="38" t="s">
        <v>91</v>
      </c>
      <c r="G130" s="34" t="s">
        <v>732</v>
      </c>
      <c r="H130" s="70" t="s">
        <v>88</v>
      </c>
      <c r="I130" s="66" t="s">
        <v>1584</v>
      </c>
      <c r="J130" s="32" t="s">
        <v>1584</v>
      </c>
      <c r="L130" s="25"/>
      <c r="M130" s="25"/>
    </row>
    <row r="131" spans="1:13" s="8" customFormat="1" ht="21.75" customHeight="1">
      <c r="A131" s="19">
        <f t="shared" si="1"/>
        <v>126</v>
      </c>
      <c r="B131" s="22">
        <v>162314633</v>
      </c>
      <c r="C131" s="30" t="s">
        <v>215</v>
      </c>
      <c r="D131" s="31" t="s">
        <v>76</v>
      </c>
      <c r="E131" s="36" t="s">
        <v>216</v>
      </c>
      <c r="F131" s="38" t="s">
        <v>187</v>
      </c>
      <c r="G131" s="34" t="s">
        <v>733</v>
      </c>
      <c r="H131" s="70" t="s">
        <v>88</v>
      </c>
      <c r="I131" s="66" t="s">
        <v>1584</v>
      </c>
      <c r="J131" s="32" t="s">
        <v>1584</v>
      </c>
      <c r="L131" s="25"/>
      <c r="M131" s="25"/>
    </row>
    <row r="132" spans="1:13" s="8" customFormat="1" ht="21.75" customHeight="1">
      <c r="A132" s="19">
        <f t="shared" si="1"/>
        <v>127</v>
      </c>
      <c r="B132" s="22">
        <v>162314634</v>
      </c>
      <c r="C132" s="30" t="s">
        <v>293</v>
      </c>
      <c r="D132" s="31" t="s">
        <v>294</v>
      </c>
      <c r="E132" s="36" t="s">
        <v>295</v>
      </c>
      <c r="F132" s="38" t="s">
        <v>251</v>
      </c>
      <c r="G132" s="34" t="s">
        <v>729</v>
      </c>
      <c r="H132" s="70" t="s">
        <v>88</v>
      </c>
      <c r="I132" s="66" t="s">
        <v>1584</v>
      </c>
      <c r="J132" s="32" t="s">
        <v>1584</v>
      </c>
      <c r="L132" s="25"/>
      <c r="M132" s="25"/>
    </row>
    <row r="133" spans="1:13" s="8" customFormat="1" ht="21.75" customHeight="1">
      <c r="A133" s="19">
        <f t="shared" si="1"/>
        <v>128</v>
      </c>
      <c r="B133" s="22">
        <v>162333750</v>
      </c>
      <c r="C133" s="30" t="s">
        <v>336</v>
      </c>
      <c r="D133" s="31" t="s">
        <v>89</v>
      </c>
      <c r="E133" s="36" t="s">
        <v>321</v>
      </c>
      <c r="F133" s="38" t="s">
        <v>251</v>
      </c>
      <c r="G133" s="34" t="s">
        <v>729</v>
      </c>
      <c r="H133" s="70" t="s">
        <v>89</v>
      </c>
      <c r="I133" s="66" t="s">
        <v>1584</v>
      </c>
      <c r="J133" s="32" t="s">
        <v>1584</v>
      </c>
      <c r="L133" s="25"/>
      <c r="M133" s="25"/>
    </row>
    <row r="134" spans="1:13" s="8" customFormat="1" ht="21.75" customHeight="1">
      <c r="A134" s="19">
        <f t="shared" ref="A134:A197" si="2">A133+1</f>
        <v>129</v>
      </c>
      <c r="B134" s="22">
        <v>162314635</v>
      </c>
      <c r="C134" s="30" t="s">
        <v>363</v>
      </c>
      <c r="D134" s="31" t="s">
        <v>89</v>
      </c>
      <c r="E134" s="36" t="s">
        <v>364</v>
      </c>
      <c r="F134" s="38" t="s">
        <v>341</v>
      </c>
      <c r="G134" s="34" t="s">
        <v>733</v>
      </c>
      <c r="H134" s="70" t="s">
        <v>88</v>
      </c>
      <c r="I134" s="66" t="s">
        <v>1584</v>
      </c>
      <c r="J134" s="32" t="s">
        <v>1584</v>
      </c>
      <c r="L134" s="25"/>
      <c r="M134" s="25"/>
    </row>
    <row r="135" spans="1:13" s="8" customFormat="1" ht="21.75" customHeight="1">
      <c r="A135" s="19">
        <f t="shared" si="2"/>
        <v>130</v>
      </c>
      <c r="B135" s="22">
        <v>162314637</v>
      </c>
      <c r="C135" s="30" t="s">
        <v>365</v>
      </c>
      <c r="D135" s="31" t="s">
        <v>89</v>
      </c>
      <c r="E135" s="36" t="s">
        <v>366</v>
      </c>
      <c r="F135" s="38" t="s">
        <v>341</v>
      </c>
      <c r="G135" s="34" t="s">
        <v>729</v>
      </c>
      <c r="H135" s="70" t="s">
        <v>89</v>
      </c>
      <c r="I135" s="66" t="s">
        <v>1584</v>
      </c>
      <c r="J135" s="32" t="s">
        <v>1584</v>
      </c>
      <c r="L135" s="25"/>
      <c r="M135" s="25"/>
    </row>
    <row r="136" spans="1:13" s="8" customFormat="1" ht="21.75" customHeight="1">
      <c r="A136" s="19">
        <f t="shared" si="2"/>
        <v>131</v>
      </c>
      <c r="B136" s="22">
        <v>162314636</v>
      </c>
      <c r="C136" s="30" t="s">
        <v>436</v>
      </c>
      <c r="D136" s="31" t="s">
        <v>89</v>
      </c>
      <c r="E136" s="36" t="s">
        <v>292</v>
      </c>
      <c r="F136" s="38" t="s">
        <v>351</v>
      </c>
      <c r="G136" s="34" t="s">
        <v>729</v>
      </c>
      <c r="H136" s="70" t="s">
        <v>89</v>
      </c>
      <c r="I136" s="66" t="s">
        <v>1584</v>
      </c>
      <c r="J136" s="32" t="s">
        <v>1584</v>
      </c>
      <c r="L136" s="25"/>
      <c r="M136" s="25"/>
    </row>
    <row r="137" spans="1:13" s="8" customFormat="1" ht="21.75" customHeight="1">
      <c r="A137" s="19">
        <f t="shared" si="2"/>
        <v>132</v>
      </c>
      <c r="B137" s="22">
        <v>162314666</v>
      </c>
      <c r="C137" s="30" t="s">
        <v>228</v>
      </c>
      <c r="D137" s="31" t="s">
        <v>229</v>
      </c>
      <c r="E137" s="36" t="s">
        <v>230</v>
      </c>
      <c r="F137" s="38" t="s">
        <v>187</v>
      </c>
      <c r="G137" s="34" t="s">
        <v>733</v>
      </c>
      <c r="H137" s="70" t="s">
        <v>88</v>
      </c>
      <c r="I137" s="66" t="s">
        <v>1584</v>
      </c>
      <c r="J137" s="32" t="s">
        <v>1584</v>
      </c>
      <c r="L137" s="25"/>
      <c r="M137" s="25"/>
    </row>
    <row r="138" spans="1:13" s="8" customFormat="1" ht="21.75" customHeight="1">
      <c r="A138" s="19">
        <f t="shared" si="2"/>
        <v>133</v>
      </c>
      <c r="B138" s="22">
        <v>162314639</v>
      </c>
      <c r="C138" s="30" t="s">
        <v>217</v>
      </c>
      <c r="D138" s="31" t="s">
        <v>4</v>
      </c>
      <c r="E138" s="36" t="s">
        <v>218</v>
      </c>
      <c r="F138" s="38" t="s">
        <v>219</v>
      </c>
      <c r="G138" s="34" t="s">
        <v>732</v>
      </c>
      <c r="H138" s="70" t="s">
        <v>88</v>
      </c>
      <c r="I138" s="66" t="s">
        <v>1584</v>
      </c>
      <c r="J138" s="32" t="s">
        <v>1584</v>
      </c>
      <c r="L138" s="25"/>
      <c r="M138" s="25"/>
    </row>
    <row r="139" spans="1:13" s="8" customFormat="1" ht="21.75" customHeight="1">
      <c r="A139" s="19">
        <f t="shared" si="2"/>
        <v>134</v>
      </c>
      <c r="B139" s="22">
        <v>162317195</v>
      </c>
      <c r="C139" s="30" t="s">
        <v>471</v>
      </c>
      <c r="D139" s="31" t="s">
        <v>4</v>
      </c>
      <c r="E139" s="36" t="s">
        <v>472</v>
      </c>
      <c r="F139" s="38" t="s">
        <v>351</v>
      </c>
      <c r="G139" s="34" t="s">
        <v>768</v>
      </c>
      <c r="H139" s="70" t="s">
        <v>88</v>
      </c>
      <c r="I139" s="66" t="s">
        <v>1584</v>
      </c>
      <c r="J139" s="32" t="s">
        <v>1584</v>
      </c>
      <c r="L139" s="25"/>
      <c r="M139" s="25"/>
    </row>
    <row r="140" spans="1:13" s="8" customFormat="1" ht="21.75" customHeight="1">
      <c r="A140" s="19">
        <f t="shared" si="2"/>
        <v>135</v>
      </c>
      <c r="B140" s="22">
        <v>162314641</v>
      </c>
      <c r="C140" s="30" t="s">
        <v>235</v>
      </c>
      <c r="D140" s="31" t="s">
        <v>296</v>
      </c>
      <c r="E140" s="36" t="s">
        <v>174</v>
      </c>
      <c r="F140" s="38" t="s">
        <v>251</v>
      </c>
      <c r="G140" s="34" t="s">
        <v>733</v>
      </c>
      <c r="H140" s="70" t="s">
        <v>88</v>
      </c>
      <c r="I140" s="66" t="s">
        <v>1584</v>
      </c>
      <c r="J140" s="32" t="s">
        <v>1584</v>
      </c>
      <c r="L140" s="25"/>
      <c r="M140" s="25"/>
    </row>
    <row r="141" spans="1:13" s="8" customFormat="1" ht="21.75" customHeight="1">
      <c r="A141" s="19">
        <f t="shared" si="2"/>
        <v>136</v>
      </c>
      <c r="B141" s="22">
        <v>162314642</v>
      </c>
      <c r="C141" s="30" t="s">
        <v>507</v>
      </c>
      <c r="D141" s="31" t="s">
        <v>296</v>
      </c>
      <c r="E141" s="36" t="s">
        <v>508</v>
      </c>
      <c r="F141" s="38" t="s">
        <v>219</v>
      </c>
      <c r="G141" s="34" t="s">
        <v>735</v>
      </c>
      <c r="H141" s="70" t="s">
        <v>89</v>
      </c>
      <c r="I141" s="66" t="s">
        <v>1584</v>
      </c>
      <c r="J141" s="32" t="s">
        <v>1584</v>
      </c>
      <c r="L141" s="25"/>
      <c r="M141" s="25"/>
    </row>
    <row r="142" spans="1:13" s="8" customFormat="1" ht="21.75" customHeight="1">
      <c r="A142" s="19">
        <f t="shared" si="2"/>
        <v>137</v>
      </c>
      <c r="B142" s="22">
        <v>162317502</v>
      </c>
      <c r="C142" s="30" t="s">
        <v>167</v>
      </c>
      <c r="D142" s="31" t="s">
        <v>22</v>
      </c>
      <c r="E142" s="36" t="s">
        <v>168</v>
      </c>
      <c r="F142" s="38" t="s">
        <v>91</v>
      </c>
      <c r="G142" s="34" t="s">
        <v>735</v>
      </c>
      <c r="H142" s="70" t="s">
        <v>88</v>
      </c>
      <c r="I142" s="66" t="s">
        <v>1584</v>
      </c>
      <c r="J142" s="32" t="s">
        <v>1584</v>
      </c>
      <c r="L142" s="25"/>
      <c r="M142" s="25"/>
    </row>
    <row r="143" spans="1:13" s="8" customFormat="1" ht="21.75" customHeight="1">
      <c r="A143" s="19">
        <f t="shared" si="2"/>
        <v>138</v>
      </c>
      <c r="B143" s="22">
        <v>162314646</v>
      </c>
      <c r="C143" s="30" t="s">
        <v>220</v>
      </c>
      <c r="D143" s="31" t="s">
        <v>22</v>
      </c>
      <c r="E143" s="36" t="s">
        <v>221</v>
      </c>
      <c r="F143" s="38" t="s">
        <v>187</v>
      </c>
      <c r="G143" s="34" t="s">
        <v>729</v>
      </c>
      <c r="H143" s="70" t="s">
        <v>88</v>
      </c>
      <c r="I143" s="66" t="s">
        <v>1584</v>
      </c>
      <c r="J143" s="32" t="s">
        <v>1584</v>
      </c>
      <c r="L143" s="25"/>
      <c r="M143" s="25"/>
    </row>
    <row r="144" spans="1:13" s="8" customFormat="1" ht="21.75" customHeight="1">
      <c r="A144" s="19">
        <f t="shared" si="2"/>
        <v>139</v>
      </c>
      <c r="B144" s="22">
        <v>162317196</v>
      </c>
      <c r="C144" s="30" t="s">
        <v>329</v>
      </c>
      <c r="D144" s="31" t="s">
        <v>22</v>
      </c>
      <c r="E144" s="36" t="s">
        <v>330</v>
      </c>
      <c r="F144" s="38" t="s">
        <v>251</v>
      </c>
      <c r="G144" s="34" t="s">
        <v>735</v>
      </c>
      <c r="H144" s="70" t="s">
        <v>88</v>
      </c>
      <c r="I144" s="66" t="s">
        <v>1584</v>
      </c>
      <c r="J144" s="32" t="s">
        <v>1584</v>
      </c>
      <c r="L144" s="25"/>
      <c r="M144" s="25"/>
    </row>
    <row r="145" spans="1:13" s="8" customFormat="1" ht="21.75" customHeight="1">
      <c r="A145" s="19">
        <f t="shared" si="2"/>
        <v>140</v>
      </c>
      <c r="B145" s="22">
        <v>162314644</v>
      </c>
      <c r="C145" s="30" t="s">
        <v>367</v>
      </c>
      <c r="D145" s="31" t="s">
        <v>22</v>
      </c>
      <c r="E145" s="36" t="s">
        <v>116</v>
      </c>
      <c r="F145" s="38" t="s">
        <v>341</v>
      </c>
      <c r="G145" s="34" t="s">
        <v>735</v>
      </c>
      <c r="H145" s="70" t="s">
        <v>88</v>
      </c>
      <c r="I145" s="66" t="s">
        <v>1584</v>
      </c>
      <c r="J145" s="32" t="s">
        <v>1584</v>
      </c>
      <c r="L145" s="25"/>
      <c r="M145" s="25"/>
    </row>
    <row r="146" spans="1:13" s="8" customFormat="1" ht="21.75" customHeight="1">
      <c r="A146" s="19">
        <f t="shared" si="2"/>
        <v>141</v>
      </c>
      <c r="B146" s="22">
        <v>162314645</v>
      </c>
      <c r="C146" s="30" t="s">
        <v>368</v>
      </c>
      <c r="D146" s="31" t="s">
        <v>22</v>
      </c>
      <c r="E146" s="36" t="s">
        <v>369</v>
      </c>
      <c r="F146" s="38" t="s">
        <v>341</v>
      </c>
      <c r="G146" s="34" t="s">
        <v>729</v>
      </c>
      <c r="H146" s="70" t="s">
        <v>88</v>
      </c>
      <c r="I146" s="66" t="s">
        <v>1584</v>
      </c>
      <c r="J146" s="32" t="s">
        <v>1584</v>
      </c>
      <c r="L146" s="25"/>
      <c r="M146" s="25"/>
    </row>
    <row r="147" spans="1:13" s="8" customFormat="1" ht="21.75" customHeight="1">
      <c r="A147" s="19">
        <f t="shared" si="2"/>
        <v>142</v>
      </c>
      <c r="B147" s="22">
        <v>162333757</v>
      </c>
      <c r="C147" s="30" t="s">
        <v>476</v>
      </c>
      <c r="D147" s="31" t="s">
        <v>22</v>
      </c>
      <c r="E147" s="36" t="s">
        <v>477</v>
      </c>
      <c r="F147" s="38" t="s">
        <v>351</v>
      </c>
      <c r="G147" s="34" t="s">
        <v>729</v>
      </c>
      <c r="H147" s="70" t="s">
        <v>88</v>
      </c>
      <c r="I147" s="66" t="s">
        <v>1584</v>
      </c>
      <c r="J147" s="32" t="s">
        <v>1584</v>
      </c>
      <c r="L147" s="25"/>
      <c r="M147" s="25"/>
    </row>
    <row r="148" spans="1:13" s="8" customFormat="1" ht="21.75" customHeight="1">
      <c r="A148" s="19">
        <f t="shared" si="2"/>
        <v>143</v>
      </c>
      <c r="B148" s="22">
        <v>162316955</v>
      </c>
      <c r="C148" s="30" t="s">
        <v>98</v>
      </c>
      <c r="D148" s="31" t="s">
        <v>22</v>
      </c>
      <c r="E148" s="36" t="s">
        <v>530</v>
      </c>
      <c r="F148" s="38" t="s">
        <v>219</v>
      </c>
      <c r="G148" s="34" t="s">
        <v>768</v>
      </c>
      <c r="H148" s="70" t="s">
        <v>88</v>
      </c>
      <c r="I148" s="66" t="s">
        <v>1584</v>
      </c>
      <c r="J148" s="32" t="s">
        <v>1584</v>
      </c>
      <c r="L148" s="25"/>
      <c r="M148" s="25"/>
    </row>
    <row r="149" spans="1:13" s="8" customFormat="1" ht="21.75" customHeight="1">
      <c r="A149" s="19">
        <f t="shared" si="2"/>
        <v>144</v>
      </c>
      <c r="B149" s="22">
        <v>162314648</v>
      </c>
      <c r="C149" s="30" t="s">
        <v>222</v>
      </c>
      <c r="D149" s="31" t="s">
        <v>35</v>
      </c>
      <c r="E149" s="36" t="s">
        <v>223</v>
      </c>
      <c r="F149" s="38" t="s">
        <v>187</v>
      </c>
      <c r="G149" s="34" t="s">
        <v>729</v>
      </c>
      <c r="H149" s="70" t="s">
        <v>89</v>
      </c>
      <c r="I149" s="66" t="s">
        <v>1584</v>
      </c>
      <c r="J149" s="32" t="s">
        <v>1584</v>
      </c>
      <c r="L149" s="25"/>
      <c r="M149" s="25"/>
    </row>
    <row r="150" spans="1:13" s="8" customFormat="1" ht="21.75" customHeight="1">
      <c r="A150" s="19">
        <f t="shared" si="2"/>
        <v>145</v>
      </c>
      <c r="B150" s="22">
        <v>162314647</v>
      </c>
      <c r="C150" s="30" t="s">
        <v>437</v>
      </c>
      <c r="D150" s="31" t="s">
        <v>35</v>
      </c>
      <c r="E150" s="36" t="s">
        <v>438</v>
      </c>
      <c r="F150" s="38" t="s">
        <v>351</v>
      </c>
      <c r="G150" s="34" t="s">
        <v>733</v>
      </c>
      <c r="H150" s="70" t="s">
        <v>88</v>
      </c>
      <c r="I150" s="66" t="s">
        <v>1584</v>
      </c>
      <c r="J150" s="32" t="s">
        <v>1584</v>
      </c>
      <c r="L150" s="25"/>
      <c r="M150" s="25"/>
    </row>
    <row r="151" spans="1:13" s="8" customFormat="1" ht="21.75" customHeight="1">
      <c r="A151" s="19">
        <f t="shared" si="2"/>
        <v>146</v>
      </c>
      <c r="B151" s="22">
        <v>162314649</v>
      </c>
      <c r="C151" s="30" t="s">
        <v>127</v>
      </c>
      <c r="D151" s="31" t="s">
        <v>72</v>
      </c>
      <c r="E151" s="36" t="s">
        <v>128</v>
      </c>
      <c r="F151" s="38" t="s">
        <v>91</v>
      </c>
      <c r="G151" s="34" t="s">
        <v>729</v>
      </c>
      <c r="H151" s="70" t="s">
        <v>88</v>
      </c>
      <c r="I151" s="66" t="s">
        <v>1584</v>
      </c>
      <c r="J151" s="32" t="s">
        <v>1584</v>
      </c>
      <c r="L151" s="25"/>
      <c r="M151" s="25"/>
    </row>
    <row r="152" spans="1:13" s="8" customFormat="1" ht="21.75" customHeight="1">
      <c r="A152" s="19">
        <f t="shared" si="2"/>
        <v>147</v>
      </c>
      <c r="B152" s="22">
        <v>152333260</v>
      </c>
      <c r="C152" s="30" t="s">
        <v>69</v>
      </c>
      <c r="D152" s="31" t="s">
        <v>72</v>
      </c>
      <c r="E152" s="36" t="s">
        <v>544</v>
      </c>
      <c r="F152" s="38" t="s">
        <v>251</v>
      </c>
      <c r="G152" s="34" t="s">
        <v>1212</v>
      </c>
      <c r="H152" s="70" t="s">
        <v>88</v>
      </c>
      <c r="I152" s="66" t="s">
        <v>1584</v>
      </c>
      <c r="J152" s="32" t="s">
        <v>1584</v>
      </c>
      <c r="L152" s="25"/>
      <c r="M152" s="25"/>
    </row>
    <row r="153" spans="1:13" s="8" customFormat="1" ht="21.75" customHeight="1">
      <c r="A153" s="19">
        <f t="shared" si="2"/>
        <v>148</v>
      </c>
      <c r="B153" s="22">
        <v>162314653</v>
      </c>
      <c r="C153" s="30" t="s">
        <v>151</v>
      </c>
      <c r="D153" s="31" t="s">
        <v>224</v>
      </c>
      <c r="E153" s="36" t="s">
        <v>225</v>
      </c>
      <c r="F153" s="38" t="s">
        <v>187</v>
      </c>
      <c r="G153" s="34" t="s">
        <v>1109</v>
      </c>
      <c r="H153" s="70" t="s">
        <v>88</v>
      </c>
      <c r="I153" s="66" t="s">
        <v>1584</v>
      </c>
      <c r="J153" s="32" t="s">
        <v>1584</v>
      </c>
      <c r="L153" s="25"/>
      <c r="M153" s="25"/>
    </row>
    <row r="154" spans="1:13" s="8" customFormat="1" ht="21.75" customHeight="1">
      <c r="A154" s="19">
        <f t="shared" si="2"/>
        <v>149</v>
      </c>
      <c r="B154" s="22">
        <v>162524297</v>
      </c>
      <c r="C154" s="30" t="s">
        <v>545</v>
      </c>
      <c r="D154" s="31" t="s">
        <v>546</v>
      </c>
      <c r="E154" s="36" t="s">
        <v>547</v>
      </c>
      <c r="F154" s="38" t="s">
        <v>91</v>
      </c>
      <c r="G154" s="34" t="s">
        <v>735</v>
      </c>
      <c r="H154" s="70" t="s">
        <v>88</v>
      </c>
      <c r="I154" s="66" t="s">
        <v>1584</v>
      </c>
      <c r="J154" s="32" t="s">
        <v>1584</v>
      </c>
      <c r="L154" s="25"/>
      <c r="M154" s="25"/>
    </row>
    <row r="155" spans="1:13" s="8" customFormat="1" ht="21.75" customHeight="1">
      <c r="A155" s="19">
        <f t="shared" si="2"/>
        <v>150</v>
      </c>
      <c r="B155" s="22">
        <v>162314652</v>
      </c>
      <c r="C155" s="30" t="s">
        <v>200</v>
      </c>
      <c r="D155" s="31" t="s">
        <v>297</v>
      </c>
      <c r="E155" s="36" t="s">
        <v>298</v>
      </c>
      <c r="F155" s="38" t="s">
        <v>251</v>
      </c>
      <c r="G155" s="34" t="s">
        <v>729</v>
      </c>
      <c r="H155" s="70" t="s">
        <v>89</v>
      </c>
      <c r="I155" s="66" t="s">
        <v>1584</v>
      </c>
      <c r="J155" s="32" t="s">
        <v>1584</v>
      </c>
      <c r="L155" s="25"/>
      <c r="M155" s="25"/>
    </row>
    <row r="156" spans="1:13" s="8" customFormat="1" ht="21.75" customHeight="1">
      <c r="A156" s="19">
        <f t="shared" si="2"/>
        <v>151</v>
      </c>
      <c r="B156" s="22">
        <v>162314654</v>
      </c>
      <c r="C156" s="30" t="s">
        <v>370</v>
      </c>
      <c r="D156" s="31" t="s">
        <v>371</v>
      </c>
      <c r="E156" s="36" t="s">
        <v>372</v>
      </c>
      <c r="F156" s="38" t="s">
        <v>341</v>
      </c>
      <c r="G156" s="34" t="s">
        <v>732</v>
      </c>
      <c r="H156" s="70" t="s">
        <v>89</v>
      </c>
      <c r="I156" s="66" t="s">
        <v>1584</v>
      </c>
      <c r="J156" s="32" t="s">
        <v>1584</v>
      </c>
      <c r="L156" s="25"/>
      <c r="M156" s="25"/>
    </row>
    <row r="157" spans="1:13" s="8" customFormat="1" ht="21.75" customHeight="1">
      <c r="A157" s="19">
        <f t="shared" si="2"/>
        <v>152</v>
      </c>
      <c r="B157" s="22">
        <v>162314655</v>
      </c>
      <c r="C157" s="30" t="s">
        <v>299</v>
      </c>
      <c r="D157" s="31" t="s">
        <v>40</v>
      </c>
      <c r="E157" s="36" t="s">
        <v>300</v>
      </c>
      <c r="F157" s="38" t="s">
        <v>251</v>
      </c>
      <c r="G157" s="34" t="s">
        <v>735</v>
      </c>
      <c r="H157" s="70" t="s">
        <v>88</v>
      </c>
      <c r="I157" s="66" t="s">
        <v>1584</v>
      </c>
      <c r="J157" s="32" t="s">
        <v>1584</v>
      </c>
      <c r="L157" s="25"/>
      <c r="M157" s="25"/>
    </row>
    <row r="158" spans="1:13" s="8" customFormat="1" ht="21.75" customHeight="1">
      <c r="A158" s="19">
        <f t="shared" si="2"/>
        <v>153</v>
      </c>
      <c r="B158" s="22">
        <v>162314657</v>
      </c>
      <c r="C158" s="30" t="s">
        <v>373</v>
      </c>
      <c r="D158" s="31" t="s">
        <v>40</v>
      </c>
      <c r="E158" s="36" t="s">
        <v>374</v>
      </c>
      <c r="F158" s="38" t="s">
        <v>341</v>
      </c>
      <c r="G158" s="34" t="s">
        <v>729</v>
      </c>
      <c r="H158" s="70" t="s">
        <v>88</v>
      </c>
      <c r="I158" s="66" t="s">
        <v>1584</v>
      </c>
      <c r="J158" s="32" t="s">
        <v>1584</v>
      </c>
      <c r="L158" s="25"/>
      <c r="M158" s="25"/>
    </row>
    <row r="159" spans="1:13" s="8" customFormat="1" ht="21.75" customHeight="1">
      <c r="A159" s="19">
        <f t="shared" si="2"/>
        <v>154</v>
      </c>
      <c r="B159" s="22">
        <v>162314656</v>
      </c>
      <c r="C159" s="30" t="s">
        <v>363</v>
      </c>
      <c r="D159" s="31" t="s">
        <v>40</v>
      </c>
      <c r="E159" s="36" t="s">
        <v>439</v>
      </c>
      <c r="F159" s="38" t="s">
        <v>351</v>
      </c>
      <c r="G159" s="34" t="s">
        <v>732</v>
      </c>
      <c r="H159" s="70" t="s">
        <v>88</v>
      </c>
      <c r="I159" s="66" t="s">
        <v>1584</v>
      </c>
      <c r="J159" s="32" t="s">
        <v>1584</v>
      </c>
      <c r="L159" s="25"/>
      <c r="M159" s="25"/>
    </row>
    <row r="160" spans="1:13" s="8" customFormat="1" ht="21.75" customHeight="1">
      <c r="A160" s="19">
        <f t="shared" si="2"/>
        <v>155</v>
      </c>
      <c r="B160" s="22">
        <v>162317567</v>
      </c>
      <c r="C160" s="30" t="s">
        <v>171</v>
      </c>
      <c r="D160" s="31" t="s">
        <v>172</v>
      </c>
      <c r="E160" s="36" t="s">
        <v>173</v>
      </c>
      <c r="F160" s="38" t="s">
        <v>91</v>
      </c>
      <c r="G160" s="34" t="s">
        <v>732</v>
      </c>
      <c r="H160" s="70" t="s">
        <v>88</v>
      </c>
      <c r="I160" s="66" t="s">
        <v>1584</v>
      </c>
      <c r="J160" s="32" t="s">
        <v>1584</v>
      </c>
      <c r="L160" s="25"/>
      <c r="M160" s="25"/>
    </row>
    <row r="161" spans="1:13" s="8" customFormat="1" ht="21.75" customHeight="1">
      <c r="A161" s="19">
        <f t="shared" si="2"/>
        <v>156</v>
      </c>
      <c r="B161" s="22">
        <v>162314665</v>
      </c>
      <c r="C161" s="30" t="s">
        <v>129</v>
      </c>
      <c r="D161" s="31" t="s">
        <v>130</v>
      </c>
      <c r="E161" s="36" t="s">
        <v>131</v>
      </c>
      <c r="F161" s="38" t="s">
        <v>91</v>
      </c>
      <c r="G161" s="34" t="s">
        <v>729</v>
      </c>
      <c r="H161" s="70" t="s">
        <v>88</v>
      </c>
      <c r="I161" s="66" t="s">
        <v>1584</v>
      </c>
      <c r="J161" s="32" t="s">
        <v>1584</v>
      </c>
      <c r="L161" s="25"/>
      <c r="M161" s="25"/>
    </row>
    <row r="162" spans="1:13" s="8" customFormat="1" ht="21.75" customHeight="1">
      <c r="A162" s="19">
        <f t="shared" si="2"/>
        <v>157</v>
      </c>
      <c r="B162" s="22">
        <v>162324890</v>
      </c>
      <c r="C162" s="30" t="s">
        <v>175</v>
      </c>
      <c r="D162" s="31" t="s">
        <v>130</v>
      </c>
      <c r="E162" s="36" t="s">
        <v>176</v>
      </c>
      <c r="F162" s="38" t="s">
        <v>91</v>
      </c>
      <c r="G162" s="34" t="s">
        <v>729</v>
      </c>
      <c r="H162" s="70" t="s">
        <v>88</v>
      </c>
      <c r="I162" s="66" t="s">
        <v>1584</v>
      </c>
      <c r="J162" s="32" t="s">
        <v>1584</v>
      </c>
      <c r="L162" s="25"/>
      <c r="M162" s="25"/>
    </row>
    <row r="163" spans="1:13" s="8" customFormat="1" ht="21.75" customHeight="1">
      <c r="A163" s="19">
        <f t="shared" si="2"/>
        <v>158</v>
      </c>
      <c r="B163" s="22">
        <v>162314661</v>
      </c>
      <c r="C163" s="30" t="s">
        <v>226</v>
      </c>
      <c r="D163" s="31" t="s">
        <v>130</v>
      </c>
      <c r="E163" s="36" t="s">
        <v>227</v>
      </c>
      <c r="F163" s="38" t="s">
        <v>187</v>
      </c>
      <c r="G163" s="34" t="s">
        <v>732</v>
      </c>
      <c r="H163" s="70" t="s">
        <v>88</v>
      </c>
      <c r="I163" s="66" t="s">
        <v>1584</v>
      </c>
      <c r="J163" s="32" t="s">
        <v>1584</v>
      </c>
      <c r="L163" s="25"/>
      <c r="M163" s="25"/>
    </row>
    <row r="164" spans="1:13" s="8" customFormat="1" ht="21.75" customHeight="1">
      <c r="A164" s="19">
        <f t="shared" si="2"/>
        <v>159</v>
      </c>
      <c r="B164" s="22">
        <v>162314663</v>
      </c>
      <c r="C164" s="30" t="s">
        <v>301</v>
      </c>
      <c r="D164" s="31" t="s">
        <v>130</v>
      </c>
      <c r="E164" s="36" t="s">
        <v>302</v>
      </c>
      <c r="F164" s="38" t="s">
        <v>251</v>
      </c>
      <c r="G164" s="34" t="s">
        <v>729</v>
      </c>
      <c r="H164" s="70" t="s">
        <v>88</v>
      </c>
      <c r="I164" s="66" t="s">
        <v>1584</v>
      </c>
      <c r="J164" s="32" t="s">
        <v>1584</v>
      </c>
      <c r="L164" s="25"/>
      <c r="M164" s="25"/>
    </row>
    <row r="165" spans="1:13" s="8" customFormat="1" ht="21.75" customHeight="1">
      <c r="A165" s="19">
        <f t="shared" si="2"/>
        <v>160</v>
      </c>
      <c r="B165" s="22">
        <v>162354047</v>
      </c>
      <c r="C165" s="30" t="s">
        <v>410</v>
      </c>
      <c r="D165" s="31" t="s">
        <v>130</v>
      </c>
      <c r="E165" s="36" t="s">
        <v>411</v>
      </c>
      <c r="F165" s="38" t="s">
        <v>341</v>
      </c>
      <c r="G165" s="34" t="s">
        <v>729</v>
      </c>
      <c r="H165" s="70" t="s">
        <v>88</v>
      </c>
      <c r="I165" s="66" t="s">
        <v>1584</v>
      </c>
      <c r="J165" s="32" t="s">
        <v>1584</v>
      </c>
      <c r="L165" s="25"/>
      <c r="M165" s="25"/>
    </row>
    <row r="166" spans="1:13" s="8" customFormat="1" ht="21.75" customHeight="1">
      <c r="A166" s="19">
        <f t="shared" si="2"/>
        <v>161</v>
      </c>
      <c r="B166" s="22">
        <v>162314662</v>
      </c>
      <c r="C166" s="30" t="s">
        <v>196</v>
      </c>
      <c r="D166" s="31" t="s">
        <v>130</v>
      </c>
      <c r="E166" s="36" t="s">
        <v>440</v>
      </c>
      <c r="F166" s="38" t="s">
        <v>351</v>
      </c>
      <c r="G166" s="34" t="s">
        <v>1212</v>
      </c>
      <c r="H166" s="70" t="s">
        <v>88</v>
      </c>
      <c r="I166" s="66" t="s">
        <v>1584</v>
      </c>
      <c r="J166" s="32" t="s">
        <v>1584</v>
      </c>
      <c r="L166" s="25"/>
      <c r="M166" s="25"/>
    </row>
    <row r="167" spans="1:13" s="8" customFormat="1" ht="21.75" customHeight="1">
      <c r="A167" s="19">
        <f t="shared" si="2"/>
        <v>162</v>
      </c>
      <c r="B167" s="22">
        <v>162314664</v>
      </c>
      <c r="C167" s="30" t="s">
        <v>139</v>
      </c>
      <c r="D167" s="31" t="s">
        <v>130</v>
      </c>
      <c r="E167" s="36" t="s">
        <v>281</v>
      </c>
      <c r="F167" s="38" t="s">
        <v>219</v>
      </c>
      <c r="G167" s="34" t="s">
        <v>729</v>
      </c>
      <c r="H167" s="70" t="s">
        <v>88</v>
      </c>
      <c r="I167" s="66" t="s">
        <v>1584</v>
      </c>
      <c r="J167" s="32" t="s">
        <v>1584</v>
      </c>
      <c r="L167" s="25"/>
      <c r="M167" s="25"/>
    </row>
    <row r="168" spans="1:13" s="8" customFormat="1" ht="21.75" customHeight="1">
      <c r="A168" s="19">
        <f t="shared" si="2"/>
        <v>163</v>
      </c>
      <c r="B168" s="22">
        <v>162314660</v>
      </c>
      <c r="C168" s="30" t="s">
        <v>509</v>
      </c>
      <c r="D168" s="31" t="s">
        <v>510</v>
      </c>
      <c r="E168" s="36" t="s">
        <v>511</v>
      </c>
      <c r="F168" s="38" t="s">
        <v>219</v>
      </c>
      <c r="G168" s="34" t="s">
        <v>733</v>
      </c>
      <c r="H168" s="70" t="s">
        <v>88</v>
      </c>
      <c r="I168" s="66" t="s">
        <v>1584</v>
      </c>
      <c r="J168" s="32" t="s">
        <v>1584</v>
      </c>
      <c r="L168" s="25"/>
      <c r="M168" s="25"/>
    </row>
    <row r="169" spans="1:13" s="8" customFormat="1" ht="21.75" customHeight="1">
      <c r="A169" s="19">
        <f t="shared" si="2"/>
        <v>164</v>
      </c>
      <c r="B169" s="22">
        <v>162314668</v>
      </c>
      <c r="C169" s="30" t="s">
        <v>375</v>
      </c>
      <c r="D169" s="31" t="s">
        <v>43</v>
      </c>
      <c r="E169" s="36" t="s">
        <v>376</v>
      </c>
      <c r="F169" s="38" t="s">
        <v>341</v>
      </c>
      <c r="G169" s="34" t="s">
        <v>1061</v>
      </c>
      <c r="H169" s="70" t="s">
        <v>88</v>
      </c>
      <c r="I169" s="66" t="s">
        <v>1584</v>
      </c>
      <c r="J169" s="32" t="s">
        <v>1584</v>
      </c>
      <c r="L169" s="25"/>
      <c r="M169" s="25"/>
    </row>
    <row r="170" spans="1:13" s="8" customFormat="1" ht="21.75" customHeight="1">
      <c r="A170" s="19">
        <f t="shared" si="2"/>
        <v>165</v>
      </c>
      <c r="B170" s="22">
        <v>162314669</v>
      </c>
      <c r="C170" s="30" t="s">
        <v>441</v>
      </c>
      <c r="D170" s="31" t="s">
        <v>43</v>
      </c>
      <c r="E170" s="36" t="s">
        <v>141</v>
      </c>
      <c r="F170" s="38" t="s">
        <v>351</v>
      </c>
      <c r="G170" s="34" t="s">
        <v>729</v>
      </c>
      <c r="H170" s="70" t="s">
        <v>88</v>
      </c>
      <c r="I170" s="66" t="s">
        <v>1584</v>
      </c>
      <c r="J170" s="32" t="s">
        <v>1584</v>
      </c>
      <c r="L170" s="25"/>
      <c r="M170" s="25"/>
    </row>
    <row r="171" spans="1:13" s="8" customFormat="1" ht="21.75" customHeight="1">
      <c r="A171" s="19">
        <f t="shared" si="2"/>
        <v>166</v>
      </c>
      <c r="B171" s="22">
        <v>162314667</v>
      </c>
      <c r="C171" s="30" t="s">
        <v>68</v>
      </c>
      <c r="D171" s="31" t="s">
        <v>43</v>
      </c>
      <c r="E171" s="36" t="s">
        <v>512</v>
      </c>
      <c r="F171" s="38" t="s">
        <v>219</v>
      </c>
      <c r="G171" s="34" t="s">
        <v>732</v>
      </c>
      <c r="H171" s="70" t="s">
        <v>88</v>
      </c>
      <c r="I171" s="66" t="s">
        <v>1584</v>
      </c>
      <c r="J171" s="32" t="s">
        <v>1584</v>
      </c>
      <c r="L171" s="25"/>
      <c r="M171" s="25"/>
    </row>
    <row r="172" spans="1:13" s="8" customFormat="1" ht="21.75" customHeight="1">
      <c r="A172" s="19">
        <f t="shared" si="2"/>
        <v>167</v>
      </c>
      <c r="B172" s="22">
        <v>162314671</v>
      </c>
      <c r="C172" s="30" t="s">
        <v>69</v>
      </c>
      <c r="D172" s="31" t="s">
        <v>231</v>
      </c>
      <c r="E172" s="36" t="s">
        <v>232</v>
      </c>
      <c r="F172" s="38" t="s">
        <v>187</v>
      </c>
      <c r="G172" s="34" t="s">
        <v>733</v>
      </c>
      <c r="H172" s="70" t="s">
        <v>88</v>
      </c>
      <c r="I172" s="66" t="s">
        <v>1584</v>
      </c>
      <c r="J172" s="32" t="s">
        <v>1584</v>
      </c>
      <c r="L172" s="25"/>
      <c r="M172" s="25"/>
    </row>
    <row r="173" spans="1:13" s="8" customFormat="1" ht="21.75" customHeight="1">
      <c r="A173" s="19">
        <f t="shared" si="2"/>
        <v>168</v>
      </c>
      <c r="B173" s="22">
        <v>162314672</v>
      </c>
      <c r="C173" s="30" t="s">
        <v>303</v>
      </c>
      <c r="D173" s="31" t="s">
        <v>304</v>
      </c>
      <c r="E173" s="36" t="s">
        <v>170</v>
      </c>
      <c r="F173" s="38" t="s">
        <v>251</v>
      </c>
      <c r="G173" s="34" t="s">
        <v>733</v>
      </c>
      <c r="H173" s="70" t="s">
        <v>88</v>
      </c>
      <c r="I173" s="66" t="s">
        <v>1584</v>
      </c>
      <c r="J173" s="32" t="s">
        <v>1584</v>
      </c>
      <c r="L173" s="25"/>
      <c r="M173" s="25"/>
    </row>
    <row r="174" spans="1:13" s="8" customFormat="1" ht="21.75" customHeight="1">
      <c r="A174" s="19">
        <f t="shared" si="2"/>
        <v>169</v>
      </c>
      <c r="B174" s="22">
        <v>162336517</v>
      </c>
      <c r="C174" s="30" t="s">
        <v>139</v>
      </c>
      <c r="D174" s="31" t="s">
        <v>409</v>
      </c>
      <c r="E174" s="36" t="s">
        <v>204</v>
      </c>
      <c r="F174" s="38" t="s">
        <v>341</v>
      </c>
      <c r="G174" s="34" t="s">
        <v>732</v>
      </c>
      <c r="H174" s="70" t="s">
        <v>88</v>
      </c>
      <c r="I174" s="66" t="s">
        <v>1584</v>
      </c>
      <c r="J174" s="32" t="s">
        <v>1584</v>
      </c>
      <c r="L174" s="25"/>
      <c r="M174" s="25"/>
    </row>
    <row r="175" spans="1:13" s="8" customFormat="1" ht="21.75" customHeight="1">
      <c r="A175" s="19">
        <f t="shared" si="2"/>
        <v>170</v>
      </c>
      <c r="B175" s="22">
        <v>162314673</v>
      </c>
      <c r="C175" s="30" t="s">
        <v>442</v>
      </c>
      <c r="D175" s="31" t="s">
        <v>443</v>
      </c>
      <c r="E175" s="36" t="s">
        <v>444</v>
      </c>
      <c r="F175" s="38" t="s">
        <v>351</v>
      </c>
      <c r="G175" s="34" t="s">
        <v>729</v>
      </c>
      <c r="H175" s="70" t="s">
        <v>89</v>
      </c>
      <c r="I175" s="66" t="s">
        <v>1584</v>
      </c>
      <c r="J175" s="32" t="s">
        <v>1584</v>
      </c>
      <c r="L175" s="25"/>
      <c r="M175" s="25"/>
    </row>
    <row r="176" spans="1:13" s="8" customFormat="1" ht="21.75" customHeight="1">
      <c r="A176" s="19">
        <f t="shared" si="2"/>
        <v>171</v>
      </c>
      <c r="B176" s="22">
        <v>162314674</v>
      </c>
      <c r="C176" s="30" t="s">
        <v>445</v>
      </c>
      <c r="D176" s="31" t="s">
        <v>5</v>
      </c>
      <c r="E176" s="36" t="s">
        <v>446</v>
      </c>
      <c r="F176" s="38" t="s">
        <v>351</v>
      </c>
      <c r="G176" s="34" t="s">
        <v>1568</v>
      </c>
      <c r="H176" s="70" t="s">
        <v>88</v>
      </c>
      <c r="I176" s="66" t="s">
        <v>1584</v>
      </c>
      <c r="J176" s="32" t="s">
        <v>1584</v>
      </c>
      <c r="L176" s="25"/>
      <c r="M176" s="25"/>
    </row>
    <row r="177" spans="1:13" s="8" customFormat="1" ht="21.75" customHeight="1">
      <c r="A177" s="19">
        <f t="shared" si="2"/>
        <v>172</v>
      </c>
      <c r="B177" s="22">
        <v>162314676</v>
      </c>
      <c r="C177" s="30" t="s">
        <v>513</v>
      </c>
      <c r="D177" s="31" t="s">
        <v>79</v>
      </c>
      <c r="E177" s="36" t="s">
        <v>236</v>
      </c>
      <c r="F177" s="38" t="s">
        <v>219</v>
      </c>
      <c r="G177" s="34" t="s">
        <v>937</v>
      </c>
      <c r="H177" s="70" t="s">
        <v>88</v>
      </c>
      <c r="I177" s="66" t="s">
        <v>1584</v>
      </c>
      <c r="J177" s="32" t="s">
        <v>1584</v>
      </c>
      <c r="L177" s="25"/>
      <c r="M177" s="25"/>
    </row>
    <row r="178" spans="1:13" s="8" customFormat="1" ht="21.75" customHeight="1">
      <c r="A178" s="19">
        <f t="shared" si="2"/>
        <v>173</v>
      </c>
      <c r="B178" s="22">
        <v>162526716</v>
      </c>
      <c r="C178" s="30" t="s">
        <v>542</v>
      </c>
      <c r="D178" s="31" t="s">
        <v>79</v>
      </c>
      <c r="E178" s="36" t="s">
        <v>543</v>
      </c>
      <c r="F178" s="38" t="s">
        <v>219</v>
      </c>
      <c r="G178" s="34" t="s">
        <v>937</v>
      </c>
      <c r="H178" s="70" t="s">
        <v>88</v>
      </c>
      <c r="I178" s="66" t="s">
        <v>1584</v>
      </c>
      <c r="J178" s="32" t="s">
        <v>1584</v>
      </c>
      <c r="L178" s="25"/>
      <c r="M178" s="25"/>
    </row>
    <row r="179" spans="1:13" s="8" customFormat="1" ht="21.75" customHeight="1">
      <c r="A179" s="19">
        <f t="shared" si="2"/>
        <v>174</v>
      </c>
      <c r="B179" s="22">
        <v>162524486</v>
      </c>
      <c r="C179" s="30" t="s">
        <v>182</v>
      </c>
      <c r="D179" s="31" t="s">
        <v>19</v>
      </c>
      <c r="E179" s="36" t="s">
        <v>183</v>
      </c>
      <c r="F179" s="38" t="s">
        <v>91</v>
      </c>
      <c r="G179" s="34" t="s">
        <v>733</v>
      </c>
      <c r="H179" s="70" t="s">
        <v>88</v>
      </c>
      <c r="I179" s="66" t="s">
        <v>1584</v>
      </c>
      <c r="J179" s="32" t="s">
        <v>1584</v>
      </c>
      <c r="L179" s="25"/>
      <c r="M179" s="25"/>
    </row>
    <row r="180" spans="1:13" s="8" customFormat="1" ht="21.75" customHeight="1">
      <c r="A180" s="19">
        <f t="shared" si="2"/>
        <v>175</v>
      </c>
      <c r="B180" s="22">
        <v>162314677</v>
      </c>
      <c r="C180" s="30" t="s">
        <v>233</v>
      </c>
      <c r="D180" s="31" t="s">
        <v>19</v>
      </c>
      <c r="E180" s="36" t="s">
        <v>234</v>
      </c>
      <c r="F180" s="38" t="s">
        <v>187</v>
      </c>
      <c r="G180" s="34" t="s">
        <v>732</v>
      </c>
      <c r="H180" s="70" t="s">
        <v>88</v>
      </c>
      <c r="I180" s="66" t="s">
        <v>1584</v>
      </c>
      <c r="J180" s="32" t="s">
        <v>1584</v>
      </c>
      <c r="L180" s="25"/>
      <c r="M180" s="25"/>
    </row>
    <row r="181" spans="1:13" s="8" customFormat="1" ht="21.75" customHeight="1">
      <c r="A181" s="19">
        <f t="shared" si="2"/>
        <v>176</v>
      </c>
      <c r="B181" s="22">
        <v>162314680</v>
      </c>
      <c r="C181" s="30" t="s">
        <v>377</v>
      </c>
      <c r="D181" s="31" t="s">
        <v>19</v>
      </c>
      <c r="E181" s="36" t="s">
        <v>378</v>
      </c>
      <c r="F181" s="38" t="s">
        <v>341</v>
      </c>
      <c r="G181" s="34" t="s">
        <v>732</v>
      </c>
      <c r="H181" s="70" t="s">
        <v>88</v>
      </c>
      <c r="I181" s="66" t="s">
        <v>1584</v>
      </c>
      <c r="J181" s="32" t="s">
        <v>1584</v>
      </c>
      <c r="L181" s="25"/>
      <c r="M181" s="25"/>
    </row>
    <row r="182" spans="1:13" s="8" customFormat="1" ht="21.75" customHeight="1">
      <c r="A182" s="19">
        <f t="shared" si="2"/>
        <v>177</v>
      </c>
      <c r="B182" s="22">
        <v>162314678</v>
      </c>
      <c r="C182" s="30" t="s">
        <v>447</v>
      </c>
      <c r="D182" s="31" t="s">
        <v>19</v>
      </c>
      <c r="E182" s="36" t="s">
        <v>448</v>
      </c>
      <c r="F182" s="38" t="s">
        <v>351</v>
      </c>
      <c r="G182" s="34" t="s">
        <v>768</v>
      </c>
      <c r="H182" s="70" t="s">
        <v>88</v>
      </c>
      <c r="I182" s="66" t="s">
        <v>1584</v>
      </c>
      <c r="J182" s="32" t="s">
        <v>1584</v>
      </c>
      <c r="L182" s="25"/>
      <c r="M182" s="25"/>
    </row>
    <row r="183" spans="1:13" s="8" customFormat="1" ht="21.75" customHeight="1">
      <c r="A183" s="19">
        <f t="shared" si="2"/>
        <v>178</v>
      </c>
      <c r="B183" s="22">
        <v>162314681</v>
      </c>
      <c r="C183" s="30" t="s">
        <v>514</v>
      </c>
      <c r="D183" s="31" t="s">
        <v>81</v>
      </c>
      <c r="E183" s="36" t="s">
        <v>515</v>
      </c>
      <c r="F183" s="38" t="s">
        <v>219</v>
      </c>
      <c r="G183" s="34" t="s">
        <v>732</v>
      </c>
      <c r="H183" s="70" t="s">
        <v>88</v>
      </c>
      <c r="I183" s="66" t="s">
        <v>1584</v>
      </c>
      <c r="J183" s="32" t="s">
        <v>1584</v>
      </c>
      <c r="L183" s="25"/>
      <c r="M183" s="25"/>
    </row>
    <row r="184" spans="1:13" s="8" customFormat="1" ht="21.75" customHeight="1">
      <c r="A184" s="19">
        <f t="shared" si="2"/>
        <v>179</v>
      </c>
      <c r="B184" s="22">
        <v>162314682</v>
      </c>
      <c r="C184" s="30" t="s">
        <v>516</v>
      </c>
      <c r="D184" s="31" t="s">
        <v>81</v>
      </c>
      <c r="E184" s="36" t="s">
        <v>517</v>
      </c>
      <c r="F184" s="38" t="s">
        <v>219</v>
      </c>
      <c r="G184" s="34" t="s">
        <v>757</v>
      </c>
      <c r="H184" s="70" t="s">
        <v>89</v>
      </c>
      <c r="I184" s="66" t="s">
        <v>1584</v>
      </c>
      <c r="J184" s="32" t="s">
        <v>1584</v>
      </c>
      <c r="L184" s="25"/>
      <c r="M184" s="25"/>
    </row>
    <row r="185" spans="1:13" s="8" customFormat="1" ht="21.75" customHeight="1">
      <c r="A185" s="19">
        <f t="shared" si="2"/>
        <v>180</v>
      </c>
      <c r="B185" s="22">
        <v>162316452</v>
      </c>
      <c r="C185" s="30" t="s">
        <v>151</v>
      </c>
      <c r="D185" s="31" t="s">
        <v>152</v>
      </c>
      <c r="E185" s="36" t="s">
        <v>153</v>
      </c>
      <c r="F185" s="38" t="s">
        <v>91</v>
      </c>
      <c r="G185" s="34" t="s">
        <v>729</v>
      </c>
      <c r="H185" s="70" t="s">
        <v>88</v>
      </c>
      <c r="I185" s="66" t="s">
        <v>1584</v>
      </c>
      <c r="J185" s="32" t="s">
        <v>1584</v>
      </c>
      <c r="L185" s="25"/>
      <c r="M185" s="25"/>
    </row>
    <row r="186" spans="1:13" s="8" customFormat="1" ht="21.75" customHeight="1">
      <c r="A186" s="19">
        <f t="shared" si="2"/>
        <v>181</v>
      </c>
      <c r="B186" s="22">
        <v>162314684</v>
      </c>
      <c r="C186" s="30" t="s">
        <v>132</v>
      </c>
      <c r="D186" s="31" t="s">
        <v>133</v>
      </c>
      <c r="E186" s="36" t="s">
        <v>134</v>
      </c>
      <c r="F186" s="38" t="s">
        <v>91</v>
      </c>
      <c r="G186" s="34" t="s">
        <v>1569</v>
      </c>
      <c r="H186" s="70" t="s">
        <v>89</v>
      </c>
      <c r="I186" s="66" t="s">
        <v>1584</v>
      </c>
      <c r="J186" s="32" t="s">
        <v>1584</v>
      </c>
      <c r="L186" s="25"/>
      <c r="M186" s="25"/>
    </row>
    <row r="187" spans="1:13" s="8" customFormat="1" ht="21.75" customHeight="1">
      <c r="A187" s="19">
        <f t="shared" si="2"/>
        <v>182</v>
      </c>
      <c r="B187" s="22">
        <v>162317368</v>
      </c>
      <c r="C187" s="30" t="s">
        <v>331</v>
      </c>
      <c r="D187" s="31" t="s">
        <v>332</v>
      </c>
      <c r="E187" s="36" t="s">
        <v>333</v>
      </c>
      <c r="F187" s="38" t="s">
        <v>251</v>
      </c>
      <c r="G187" s="34" t="s">
        <v>729</v>
      </c>
      <c r="H187" s="70" t="s">
        <v>88</v>
      </c>
      <c r="I187" s="66" t="s">
        <v>1584</v>
      </c>
      <c r="J187" s="32" t="s">
        <v>1584</v>
      </c>
      <c r="L187" s="25"/>
      <c r="M187" s="25"/>
    </row>
    <row r="188" spans="1:13" s="8" customFormat="1" ht="21.75" customHeight="1">
      <c r="A188" s="19">
        <f t="shared" si="2"/>
        <v>183</v>
      </c>
      <c r="B188" s="22">
        <v>162324907</v>
      </c>
      <c r="C188" s="30" t="s">
        <v>270</v>
      </c>
      <c r="D188" s="31" t="s">
        <v>13</v>
      </c>
      <c r="E188" s="36" t="s">
        <v>193</v>
      </c>
      <c r="F188" s="38" t="s">
        <v>187</v>
      </c>
      <c r="G188" s="34" t="s">
        <v>732</v>
      </c>
      <c r="H188" s="70" t="s">
        <v>89</v>
      </c>
      <c r="I188" s="66" t="s">
        <v>1584</v>
      </c>
      <c r="J188" s="32" t="s">
        <v>1584</v>
      </c>
      <c r="L188" s="25"/>
      <c r="M188" s="25"/>
    </row>
    <row r="189" spans="1:13" s="8" customFormat="1" ht="21.75" customHeight="1">
      <c r="A189" s="19">
        <f t="shared" si="2"/>
        <v>184</v>
      </c>
      <c r="B189" s="22">
        <v>162314688</v>
      </c>
      <c r="C189" s="30" t="s">
        <v>449</v>
      </c>
      <c r="D189" s="31" t="s">
        <v>13</v>
      </c>
      <c r="E189" s="36" t="s">
        <v>450</v>
      </c>
      <c r="F189" s="38" t="s">
        <v>351</v>
      </c>
      <c r="G189" s="34" t="s">
        <v>768</v>
      </c>
      <c r="H189" s="70" t="s">
        <v>88</v>
      </c>
      <c r="I189" s="66" t="s">
        <v>1584</v>
      </c>
      <c r="J189" s="32" t="s">
        <v>1584</v>
      </c>
      <c r="L189" s="25"/>
      <c r="M189" s="25"/>
    </row>
    <row r="190" spans="1:13" s="8" customFormat="1" ht="21.75" customHeight="1">
      <c r="A190" s="19">
        <f t="shared" si="2"/>
        <v>185</v>
      </c>
      <c r="B190" s="22">
        <v>162314685</v>
      </c>
      <c r="C190" s="30" t="s">
        <v>496</v>
      </c>
      <c r="D190" s="31" t="s">
        <v>13</v>
      </c>
      <c r="E190" s="36" t="s">
        <v>518</v>
      </c>
      <c r="F190" s="38" t="s">
        <v>219</v>
      </c>
      <c r="G190" s="34" t="s">
        <v>733</v>
      </c>
      <c r="H190" s="70" t="s">
        <v>88</v>
      </c>
      <c r="I190" s="66" t="s">
        <v>1584</v>
      </c>
      <c r="J190" s="32" t="s">
        <v>1584</v>
      </c>
      <c r="L190" s="25"/>
      <c r="M190" s="25"/>
    </row>
    <row r="191" spans="1:13" s="8" customFormat="1" ht="21.75" customHeight="1">
      <c r="A191" s="19">
        <f t="shared" si="2"/>
        <v>186</v>
      </c>
      <c r="B191" s="22">
        <v>162314723</v>
      </c>
      <c r="C191" s="30" t="s">
        <v>457</v>
      </c>
      <c r="D191" s="31" t="s">
        <v>458</v>
      </c>
      <c r="E191" s="36" t="s">
        <v>350</v>
      </c>
      <c r="F191" s="38" t="s">
        <v>351</v>
      </c>
      <c r="G191" s="34" t="s">
        <v>732</v>
      </c>
      <c r="H191" s="70" t="s">
        <v>88</v>
      </c>
      <c r="I191" s="66" t="s">
        <v>1584</v>
      </c>
      <c r="J191" s="32" t="s">
        <v>1584</v>
      </c>
      <c r="L191" s="25"/>
      <c r="M191" s="25"/>
    </row>
    <row r="192" spans="1:13" s="8" customFormat="1" ht="21.75" customHeight="1">
      <c r="A192" s="19">
        <f t="shared" si="2"/>
        <v>187</v>
      </c>
      <c r="B192" s="22">
        <v>162314722</v>
      </c>
      <c r="C192" s="30" t="s">
        <v>521</v>
      </c>
      <c r="D192" s="31" t="s">
        <v>458</v>
      </c>
      <c r="E192" s="36" t="s">
        <v>286</v>
      </c>
      <c r="F192" s="38" t="s">
        <v>219</v>
      </c>
      <c r="G192" s="34" t="s">
        <v>732</v>
      </c>
      <c r="H192" s="70" t="s">
        <v>88</v>
      </c>
      <c r="I192" s="66" t="s">
        <v>1584</v>
      </c>
      <c r="J192" s="32" t="s">
        <v>1584</v>
      </c>
      <c r="L192" s="25"/>
      <c r="M192" s="25"/>
    </row>
    <row r="193" spans="1:13" s="8" customFormat="1" ht="21.75" customHeight="1">
      <c r="A193" s="19">
        <f t="shared" si="2"/>
        <v>188</v>
      </c>
      <c r="B193" s="22">
        <v>162314726</v>
      </c>
      <c r="C193" s="30" t="s">
        <v>139</v>
      </c>
      <c r="D193" s="31" t="s">
        <v>140</v>
      </c>
      <c r="E193" s="36" t="s">
        <v>141</v>
      </c>
      <c r="F193" s="38" t="s">
        <v>91</v>
      </c>
      <c r="G193" s="34" t="s">
        <v>732</v>
      </c>
      <c r="H193" s="70" t="s">
        <v>88</v>
      </c>
      <c r="I193" s="66" t="s">
        <v>1584</v>
      </c>
      <c r="J193" s="32" t="s">
        <v>1584</v>
      </c>
      <c r="L193" s="25"/>
      <c r="M193" s="25"/>
    </row>
    <row r="194" spans="1:13" s="8" customFormat="1" ht="21.75" customHeight="1">
      <c r="A194" s="19">
        <f t="shared" si="2"/>
        <v>189</v>
      </c>
      <c r="B194" s="22">
        <v>162314728</v>
      </c>
      <c r="C194" s="30" t="s">
        <v>196</v>
      </c>
      <c r="D194" s="31" t="s">
        <v>313</v>
      </c>
      <c r="E194" s="36" t="s">
        <v>244</v>
      </c>
      <c r="F194" s="38" t="s">
        <v>251</v>
      </c>
      <c r="G194" s="34" t="s">
        <v>729</v>
      </c>
      <c r="H194" s="70" t="s">
        <v>88</v>
      </c>
      <c r="I194" s="66" t="s">
        <v>1584</v>
      </c>
      <c r="J194" s="32" t="s">
        <v>1584</v>
      </c>
      <c r="L194" s="25"/>
      <c r="M194" s="25"/>
    </row>
    <row r="195" spans="1:13" s="8" customFormat="1" ht="21.75" customHeight="1">
      <c r="A195" s="19">
        <f t="shared" si="2"/>
        <v>190</v>
      </c>
      <c r="B195" s="22">
        <v>162213320</v>
      </c>
      <c r="C195" s="30" t="s">
        <v>416</v>
      </c>
      <c r="D195" s="31" t="s">
        <v>313</v>
      </c>
      <c r="E195" s="36" t="s">
        <v>417</v>
      </c>
      <c r="F195" s="38" t="s">
        <v>351</v>
      </c>
      <c r="G195" s="34" t="s">
        <v>729</v>
      </c>
      <c r="H195" s="70" t="s">
        <v>89</v>
      </c>
      <c r="I195" s="66" t="s">
        <v>1584</v>
      </c>
      <c r="J195" s="32" t="s">
        <v>1584</v>
      </c>
      <c r="L195" s="25"/>
      <c r="M195" s="25"/>
    </row>
    <row r="196" spans="1:13" s="8" customFormat="1" ht="21.75" customHeight="1">
      <c r="A196" s="19">
        <f t="shared" si="2"/>
        <v>191</v>
      </c>
      <c r="B196" s="22">
        <v>162314753</v>
      </c>
      <c r="C196" s="30" t="s">
        <v>317</v>
      </c>
      <c r="D196" s="31" t="s">
        <v>71</v>
      </c>
      <c r="E196" s="36" t="s">
        <v>318</v>
      </c>
      <c r="F196" s="38" t="s">
        <v>251</v>
      </c>
      <c r="G196" s="34" t="s">
        <v>1061</v>
      </c>
      <c r="H196" s="70" t="s">
        <v>88</v>
      </c>
      <c r="I196" s="66" t="s">
        <v>1584</v>
      </c>
      <c r="J196" s="32" t="s">
        <v>1584</v>
      </c>
      <c r="L196" s="25"/>
      <c r="M196" s="25"/>
    </row>
    <row r="197" spans="1:13" s="8" customFormat="1" ht="21.75" customHeight="1">
      <c r="A197" s="19">
        <f t="shared" si="2"/>
        <v>192</v>
      </c>
      <c r="B197" s="22">
        <v>162314756</v>
      </c>
      <c r="C197" s="30" t="s">
        <v>252</v>
      </c>
      <c r="D197" s="31" t="s">
        <v>253</v>
      </c>
      <c r="E197" s="36" t="s">
        <v>254</v>
      </c>
      <c r="F197" s="38" t="s">
        <v>187</v>
      </c>
      <c r="G197" s="34" t="s">
        <v>729</v>
      </c>
      <c r="H197" s="70" t="s">
        <v>89</v>
      </c>
      <c r="I197" s="66" t="s">
        <v>1584</v>
      </c>
      <c r="J197" s="32" t="s">
        <v>1584</v>
      </c>
      <c r="L197" s="25"/>
      <c r="M197" s="25"/>
    </row>
    <row r="198" spans="1:13" s="8" customFormat="1" ht="21.75" customHeight="1">
      <c r="A198" s="19">
        <f t="shared" ref="A198:A261" si="3">A197+1</f>
        <v>193</v>
      </c>
      <c r="B198" s="22">
        <v>162314694</v>
      </c>
      <c r="C198" s="30" t="s">
        <v>379</v>
      </c>
      <c r="D198" s="31" t="s">
        <v>11</v>
      </c>
      <c r="E198" s="36" t="s">
        <v>380</v>
      </c>
      <c r="F198" s="38" t="s">
        <v>341</v>
      </c>
      <c r="G198" s="34" t="s">
        <v>729</v>
      </c>
      <c r="H198" s="70" t="s">
        <v>88</v>
      </c>
      <c r="I198" s="66" t="s">
        <v>1584</v>
      </c>
      <c r="J198" s="32" t="s">
        <v>1584</v>
      </c>
      <c r="L198" s="25"/>
      <c r="M198" s="25"/>
    </row>
    <row r="199" spans="1:13" s="8" customFormat="1" ht="21.75" customHeight="1">
      <c r="A199" s="19">
        <f t="shared" si="3"/>
        <v>194</v>
      </c>
      <c r="B199" s="22">
        <v>162314693</v>
      </c>
      <c r="C199" s="30" t="s">
        <v>451</v>
      </c>
      <c r="D199" s="31" t="s">
        <v>11</v>
      </c>
      <c r="E199" s="36" t="s">
        <v>452</v>
      </c>
      <c r="F199" s="38" t="s">
        <v>351</v>
      </c>
      <c r="G199" s="34" t="s">
        <v>732</v>
      </c>
      <c r="H199" s="70" t="s">
        <v>88</v>
      </c>
      <c r="I199" s="66" t="s">
        <v>1584</v>
      </c>
      <c r="J199" s="32" t="s">
        <v>1584</v>
      </c>
      <c r="L199" s="25"/>
      <c r="M199" s="25"/>
    </row>
    <row r="200" spans="1:13" s="8" customFormat="1" ht="21.75" customHeight="1">
      <c r="A200" s="19">
        <f t="shared" si="3"/>
        <v>195</v>
      </c>
      <c r="B200" s="22">
        <v>162314695</v>
      </c>
      <c r="C200" s="30" t="s">
        <v>87</v>
      </c>
      <c r="D200" s="31" t="s">
        <v>11</v>
      </c>
      <c r="E200" s="36" t="s">
        <v>519</v>
      </c>
      <c r="F200" s="38" t="s">
        <v>219</v>
      </c>
      <c r="G200" s="34" t="s">
        <v>735</v>
      </c>
      <c r="H200" s="70" t="s">
        <v>88</v>
      </c>
      <c r="I200" s="66" t="s">
        <v>1584</v>
      </c>
      <c r="J200" s="32" t="s">
        <v>1584</v>
      </c>
      <c r="L200" s="25"/>
      <c r="M200" s="25"/>
    </row>
    <row r="201" spans="1:13" s="8" customFormat="1" ht="21.75" customHeight="1">
      <c r="A201" s="19">
        <f t="shared" si="3"/>
        <v>196</v>
      </c>
      <c r="B201" s="22">
        <v>162316540</v>
      </c>
      <c r="C201" s="30" t="s">
        <v>156</v>
      </c>
      <c r="D201" s="31" t="s">
        <v>33</v>
      </c>
      <c r="E201" s="36" t="s">
        <v>157</v>
      </c>
      <c r="F201" s="38" t="s">
        <v>91</v>
      </c>
      <c r="G201" s="34" t="s">
        <v>735</v>
      </c>
      <c r="H201" s="70" t="s">
        <v>89</v>
      </c>
      <c r="I201" s="66" t="s">
        <v>1584</v>
      </c>
      <c r="J201" s="32" t="s">
        <v>1584</v>
      </c>
      <c r="L201" s="25"/>
      <c r="M201" s="25"/>
    </row>
    <row r="202" spans="1:13" s="8" customFormat="1" ht="21.75" customHeight="1">
      <c r="A202" s="19">
        <f t="shared" si="3"/>
        <v>197</v>
      </c>
      <c r="B202" s="22">
        <v>162314697</v>
      </c>
      <c r="C202" s="30" t="s">
        <v>453</v>
      </c>
      <c r="D202" s="31" t="s">
        <v>33</v>
      </c>
      <c r="E202" s="36" t="s">
        <v>454</v>
      </c>
      <c r="F202" s="38" t="s">
        <v>351</v>
      </c>
      <c r="G202" s="34" t="s">
        <v>729</v>
      </c>
      <c r="H202" s="70" t="s">
        <v>89</v>
      </c>
      <c r="I202" s="66" t="s">
        <v>1584</v>
      </c>
      <c r="J202" s="32" t="s">
        <v>1584</v>
      </c>
      <c r="L202" s="25"/>
      <c r="M202" s="25"/>
    </row>
    <row r="203" spans="1:13" s="8" customFormat="1" ht="21.75" customHeight="1">
      <c r="A203" s="19">
        <f t="shared" si="3"/>
        <v>198</v>
      </c>
      <c r="B203" s="22">
        <v>162314701</v>
      </c>
      <c r="C203" s="30" t="s">
        <v>135</v>
      </c>
      <c r="D203" s="31" t="s">
        <v>6</v>
      </c>
      <c r="E203" s="36" t="s">
        <v>136</v>
      </c>
      <c r="F203" s="38" t="s">
        <v>91</v>
      </c>
      <c r="G203" s="34" t="s">
        <v>732</v>
      </c>
      <c r="H203" s="70" t="s">
        <v>88</v>
      </c>
      <c r="I203" s="66" t="s">
        <v>1584</v>
      </c>
      <c r="J203" s="32" t="s">
        <v>1584</v>
      </c>
      <c r="L203" s="25"/>
      <c r="M203" s="25"/>
    </row>
    <row r="204" spans="1:13" s="8" customFormat="1" ht="21.75" customHeight="1">
      <c r="A204" s="19">
        <f t="shared" si="3"/>
        <v>199</v>
      </c>
      <c r="B204" s="22">
        <v>162314705</v>
      </c>
      <c r="C204" s="30" t="s">
        <v>137</v>
      </c>
      <c r="D204" s="31" t="s">
        <v>6</v>
      </c>
      <c r="E204" s="36" t="s">
        <v>138</v>
      </c>
      <c r="F204" s="38" t="s">
        <v>91</v>
      </c>
      <c r="G204" s="34" t="s">
        <v>729</v>
      </c>
      <c r="H204" s="70" t="s">
        <v>88</v>
      </c>
      <c r="I204" s="66" t="s">
        <v>1584</v>
      </c>
      <c r="J204" s="32" t="s">
        <v>1584</v>
      </c>
      <c r="L204" s="25"/>
      <c r="M204" s="25"/>
    </row>
    <row r="205" spans="1:13" s="8" customFormat="1" ht="21.75" customHeight="1">
      <c r="A205" s="19">
        <f t="shared" si="3"/>
        <v>200</v>
      </c>
      <c r="B205" s="22">
        <v>162314704</v>
      </c>
      <c r="C205" s="30" t="s">
        <v>235</v>
      </c>
      <c r="D205" s="31" t="s">
        <v>6</v>
      </c>
      <c r="E205" s="36" t="s">
        <v>236</v>
      </c>
      <c r="F205" s="38" t="s">
        <v>187</v>
      </c>
      <c r="G205" s="34" t="s">
        <v>732</v>
      </c>
      <c r="H205" s="70" t="s">
        <v>88</v>
      </c>
      <c r="I205" s="66" t="s">
        <v>1584</v>
      </c>
      <c r="J205" s="32" t="s">
        <v>1584</v>
      </c>
      <c r="L205" s="25"/>
      <c r="M205" s="25"/>
    </row>
    <row r="206" spans="1:13" s="8" customFormat="1" ht="21.75" customHeight="1">
      <c r="A206" s="19">
        <f t="shared" si="3"/>
        <v>201</v>
      </c>
      <c r="B206" s="22">
        <v>162314706</v>
      </c>
      <c r="C206" s="30" t="s">
        <v>237</v>
      </c>
      <c r="D206" s="31" t="s">
        <v>6</v>
      </c>
      <c r="E206" s="36" t="s">
        <v>238</v>
      </c>
      <c r="F206" s="38" t="s">
        <v>187</v>
      </c>
      <c r="G206" s="34" t="s">
        <v>732</v>
      </c>
      <c r="H206" s="70" t="s">
        <v>89</v>
      </c>
      <c r="I206" s="66" t="s">
        <v>1584</v>
      </c>
      <c r="J206" s="32" t="s">
        <v>1584</v>
      </c>
      <c r="L206" s="25"/>
      <c r="M206" s="25"/>
    </row>
    <row r="207" spans="1:13" s="8" customFormat="1" ht="21.75" customHeight="1">
      <c r="A207" s="19">
        <f t="shared" si="3"/>
        <v>202</v>
      </c>
      <c r="B207" s="22">
        <v>162314708</v>
      </c>
      <c r="C207" s="30" t="s">
        <v>239</v>
      </c>
      <c r="D207" s="31" t="s">
        <v>6</v>
      </c>
      <c r="E207" s="36" t="s">
        <v>240</v>
      </c>
      <c r="F207" s="38" t="s">
        <v>187</v>
      </c>
      <c r="G207" s="34" t="s">
        <v>735</v>
      </c>
      <c r="H207" s="70" t="s">
        <v>88</v>
      </c>
      <c r="I207" s="66" t="s">
        <v>1584</v>
      </c>
      <c r="J207" s="32" t="s">
        <v>1584</v>
      </c>
      <c r="L207" s="25"/>
      <c r="M207" s="25"/>
    </row>
    <row r="208" spans="1:13" s="8" customFormat="1" ht="21.75" customHeight="1">
      <c r="A208" s="19">
        <f t="shared" si="3"/>
        <v>203</v>
      </c>
      <c r="B208" s="22">
        <v>162317480</v>
      </c>
      <c r="C208" s="30" t="s">
        <v>263</v>
      </c>
      <c r="D208" s="31" t="s">
        <v>6</v>
      </c>
      <c r="E208" s="36" t="s">
        <v>264</v>
      </c>
      <c r="F208" s="38" t="s">
        <v>187</v>
      </c>
      <c r="G208" s="34" t="s">
        <v>729</v>
      </c>
      <c r="H208" s="70" t="s">
        <v>88</v>
      </c>
      <c r="I208" s="66" t="s">
        <v>1584</v>
      </c>
      <c r="J208" s="32" t="s">
        <v>1584</v>
      </c>
      <c r="L208" s="25"/>
      <c r="M208" s="25"/>
    </row>
    <row r="209" spans="1:13" s="8" customFormat="1" ht="21.75" customHeight="1">
      <c r="A209" s="19">
        <f t="shared" si="3"/>
        <v>204</v>
      </c>
      <c r="B209" s="22">
        <v>162314699</v>
      </c>
      <c r="C209" s="30" t="s">
        <v>308</v>
      </c>
      <c r="D209" s="31" t="s">
        <v>6</v>
      </c>
      <c r="E209" s="36" t="s">
        <v>309</v>
      </c>
      <c r="F209" s="38" t="s">
        <v>251</v>
      </c>
      <c r="G209" s="34" t="s">
        <v>732</v>
      </c>
      <c r="H209" s="70" t="s">
        <v>88</v>
      </c>
      <c r="I209" s="66" t="s">
        <v>1584</v>
      </c>
      <c r="J209" s="32" t="s">
        <v>1584</v>
      </c>
      <c r="L209" s="25"/>
      <c r="M209" s="25"/>
    </row>
    <row r="210" spans="1:13" s="8" customFormat="1" ht="21.75" customHeight="1">
      <c r="A210" s="19">
        <f t="shared" si="3"/>
        <v>205</v>
      </c>
      <c r="B210" s="22">
        <v>162314707</v>
      </c>
      <c r="C210" s="30" t="s">
        <v>310</v>
      </c>
      <c r="D210" s="31" t="s">
        <v>6</v>
      </c>
      <c r="E210" s="36" t="s">
        <v>160</v>
      </c>
      <c r="F210" s="38" t="s">
        <v>251</v>
      </c>
      <c r="G210" s="34" t="s">
        <v>733</v>
      </c>
      <c r="H210" s="70" t="s">
        <v>88</v>
      </c>
      <c r="I210" s="66" t="s">
        <v>1584</v>
      </c>
      <c r="J210" s="32" t="s">
        <v>1584</v>
      </c>
      <c r="L210" s="25"/>
      <c r="M210" s="25"/>
    </row>
    <row r="211" spans="1:13" s="8" customFormat="1" ht="21.75" customHeight="1">
      <c r="A211" s="19">
        <f t="shared" si="3"/>
        <v>206</v>
      </c>
      <c r="B211" s="22">
        <v>162314700</v>
      </c>
      <c r="C211" s="30" t="s">
        <v>148</v>
      </c>
      <c r="D211" s="31" t="s">
        <v>6</v>
      </c>
      <c r="E211" s="36" t="s">
        <v>183</v>
      </c>
      <c r="F211" s="38" t="s">
        <v>341</v>
      </c>
      <c r="G211" s="34" t="s">
        <v>732</v>
      </c>
      <c r="H211" s="70" t="s">
        <v>88</v>
      </c>
      <c r="I211" s="66" t="s">
        <v>1584</v>
      </c>
      <c r="J211" s="32" t="s">
        <v>1584</v>
      </c>
      <c r="L211" s="25"/>
      <c r="M211" s="25"/>
    </row>
    <row r="212" spans="1:13" s="8" customFormat="1" ht="21.75" customHeight="1">
      <c r="A212" s="19">
        <f t="shared" si="3"/>
        <v>207</v>
      </c>
      <c r="B212" s="22">
        <v>162314702</v>
      </c>
      <c r="C212" s="30" t="s">
        <v>455</v>
      </c>
      <c r="D212" s="31" t="s">
        <v>6</v>
      </c>
      <c r="E212" s="36" t="s">
        <v>456</v>
      </c>
      <c r="F212" s="38" t="s">
        <v>351</v>
      </c>
      <c r="G212" s="34" t="s">
        <v>1109</v>
      </c>
      <c r="H212" s="70" t="s">
        <v>88</v>
      </c>
      <c r="I212" s="66" t="s">
        <v>1584</v>
      </c>
      <c r="J212" s="32" t="s">
        <v>1584</v>
      </c>
      <c r="L212" s="25"/>
      <c r="M212" s="25"/>
    </row>
    <row r="213" spans="1:13" s="8" customFormat="1" ht="21.75" customHeight="1">
      <c r="A213" s="19">
        <f t="shared" si="3"/>
        <v>208</v>
      </c>
      <c r="B213" s="22">
        <v>162317369</v>
      </c>
      <c r="C213" s="30" t="s">
        <v>119</v>
      </c>
      <c r="D213" s="31" t="s">
        <v>6</v>
      </c>
      <c r="E213" s="36" t="s">
        <v>112</v>
      </c>
      <c r="F213" s="38" t="s">
        <v>219</v>
      </c>
      <c r="G213" s="34" t="s">
        <v>768</v>
      </c>
      <c r="H213" s="70" t="s">
        <v>88</v>
      </c>
      <c r="I213" s="66" t="s">
        <v>1584</v>
      </c>
      <c r="J213" s="32" t="s">
        <v>1584</v>
      </c>
      <c r="L213" s="25"/>
      <c r="M213" s="25"/>
    </row>
    <row r="214" spans="1:13" s="8" customFormat="1" ht="21.75" customHeight="1">
      <c r="A214" s="19">
        <f t="shared" si="3"/>
        <v>209</v>
      </c>
      <c r="B214" s="22">
        <v>162316850</v>
      </c>
      <c r="C214" s="30" t="s">
        <v>161</v>
      </c>
      <c r="D214" s="31" t="s">
        <v>162</v>
      </c>
      <c r="E214" s="36" t="s">
        <v>163</v>
      </c>
      <c r="F214" s="38" t="s">
        <v>91</v>
      </c>
      <c r="G214" s="34" t="s">
        <v>732</v>
      </c>
      <c r="H214" s="70" t="s">
        <v>88</v>
      </c>
      <c r="I214" s="66" t="s">
        <v>1584</v>
      </c>
      <c r="J214" s="32" t="s">
        <v>1584</v>
      </c>
      <c r="L214" s="25"/>
      <c r="M214" s="25"/>
    </row>
    <row r="215" spans="1:13" s="8" customFormat="1" ht="21.75" customHeight="1">
      <c r="A215" s="19">
        <f t="shared" si="3"/>
        <v>210</v>
      </c>
      <c r="B215" s="22">
        <v>162333788</v>
      </c>
      <c r="C215" s="30" t="s">
        <v>87</v>
      </c>
      <c r="D215" s="31" t="s">
        <v>162</v>
      </c>
      <c r="E215" s="36" t="s">
        <v>271</v>
      </c>
      <c r="F215" s="38" t="s">
        <v>187</v>
      </c>
      <c r="G215" s="34" t="s">
        <v>732</v>
      </c>
      <c r="H215" s="70" t="s">
        <v>88</v>
      </c>
      <c r="I215" s="66" t="s">
        <v>1584</v>
      </c>
      <c r="J215" s="32" t="s">
        <v>1584</v>
      </c>
      <c r="L215" s="25"/>
      <c r="M215" s="25"/>
    </row>
    <row r="216" spans="1:13" s="8" customFormat="1" ht="21.75" customHeight="1">
      <c r="A216" s="19">
        <f t="shared" si="3"/>
        <v>211</v>
      </c>
      <c r="B216" s="22">
        <v>162324909</v>
      </c>
      <c r="C216" s="30" t="s">
        <v>405</v>
      </c>
      <c r="D216" s="31" t="s">
        <v>406</v>
      </c>
      <c r="E216" s="36" t="s">
        <v>407</v>
      </c>
      <c r="F216" s="38" t="s">
        <v>341</v>
      </c>
      <c r="G216" s="34" t="s">
        <v>735</v>
      </c>
      <c r="H216" s="70" t="s">
        <v>89</v>
      </c>
      <c r="I216" s="66" t="s">
        <v>1584</v>
      </c>
      <c r="J216" s="32" t="s">
        <v>1584</v>
      </c>
      <c r="L216" s="25"/>
      <c r="M216" s="25"/>
    </row>
    <row r="217" spans="1:13" s="8" customFormat="1" ht="21.75" customHeight="1">
      <c r="A217" s="19">
        <f t="shared" si="3"/>
        <v>212</v>
      </c>
      <c r="B217" s="22">
        <v>152313948</v>
      </c>
      <c r="C217" s="30" t="s">
        <v>548</v>
      </c>
      <c r="D217" s="31" t="s">
        <v>406</v>
      </c>
      <c r="E217" s="36" t="s">
        <v>549</v>
      </c>
      <c r="F217" s="38" t="s">
        <v>91</v>
      </c>
      <c r="G217" s="34" t="s">
        <v>733</v>
      </c>
      <c r="H217" s="70" t="s">
        <v>89</v>
      </c>
      <c r="I217" s="66" t="s">
        <v>1584</v>
      </c>
      <c r="J217" s="32" t="s">
        <v>1584</v>
      </c>
      <c r="L217" s="25"/>
      <c r="M217" s="25"/>
    </row>
    <row r="218" spans="1:13" s="8" customFormat="1" ht="21.75" customHeight="1">
      <c r="A218" s="19">
        <f t="shared" si="3"/>
        <v>213</v>
      </c>
      <c r="B218" s="22">
        <v>162314691</v>
      </c>
      <c r="C218" s="30" t="s">
        <v>305</v>
      </c>
      <c r="D218" s="31" t="s">
        <v>306</v>
      </c>
      <c r="E218" s="36" t="s">
        <v>307</v>
      </c>
      <c r="F218" s="38" t="s">
        <v>251</v>
      </c>
      <c r="G218" s="34" t="s">
        <v>732</v>
      </c>
      <c r="H218" s="70" t="s">
        <v>88</v>
      </c>
      <c r="I218" s="66" t="s">
        <v>1584</v>
      </c>
      <c r="J218" s="32" t="s">
        <v>1584</v>
      </c>
      <c r="L218" s="25"/>
      <c r="M218" s="25"/>
    </row>
    <row r="219" spans="1:13" s="8" customFormat="1" ht="21.75" customHeight="1">
      <c r="A219" s="19">
        <f t="shared" si="3"/>
        <v>214</v>
      </c>
      <c r="B219" s="22">
        <v>162314709</v>
      </c>
      <c r="C219" s="30" t="s">
        <v>167</v>
      </c>
      <c r="D219" s="31" t="s">
        <v>84</v>
      </c>
      <c r="E219" s="36" t="s">
        <v>381</v>
      </c>
      <c r="F219" s="38" t="s">
        <v>341</v>
      </c>
      <c r="G219" s="34" t="s">
        <v>732</v>
      </c>
      <c r="H219" s="70" t="s">
        <v>88</v>
      </c>
      <c r="I219" s="66" t="s">
        <v>1584</v>
      </c>
      <c r="J219" s="32" t="s">
        <v>1584</v>
      </c>
      <c r="L219" s="25"/>
      <c r="M219" s="25"/>
    </row>
    <row r="220" spans="1:13" s="8" customFormat="1" ht="21.75" customHeight="1">
      <c r="A220" s="19">
        <f t="shared" si="3"/>
        <v>215</v>
      </c>
      <c r="B220" s="22">
        <v>162314710</v>
      </c>
      <c r="C220" s="30" t="s">
        <v>311</v>
      </c>
      <c r="D220" s="31" t="s">
        <v>312</v>
      </c>
      <c r="E220" s="36" t="s">
        <v>246</v>
      </c>
      <c r="F220" s="38" t="s">
        <v>251</v>
      </c>
      <c r="G220" s="34" t="s">
        <v>733</v>
      </c>
      <c r="H220" s="70" t="s">
        <v>89</v>
      </c>
      <c r="I220" s="66" t="s">
        <v>1584</v>
      </c>
      <c r="J220" s="32" t="s">
        <v>1584</v>
      </c>
      <c r="L220" s="25"/>
      <c r="M220" s="25"/>
    </row>
    <row r="221" spans="1:13" s="8" customFormat="1" ht="21.75" customHeight="1">
      <c r="A221" s="19">
        <f t="shared" si="3"/>
        <v>216</v>
      </c>
      <c r="B221" s="22">
        <v>162524376</v>
      </c>
      <c r="C221" s="30" t="s">
        <v>87</v>
      </c>
      <c r="D221" s="31" t="s">
        <v>480</v>
      </c>
      <c r="E221" s="36" t="s">
        <v>481</v>
      </c>
      <c r="F221" s="38" t="s">
        <v>351</v>
      </c>
      <c r="G221" s="34" t="s">
        <v>733</v>
      </c>
      <c r="H221" s="70" t="s">
        <v>88</v>
      </c>
      <c r="I221" s="66" t="s">
        <v>1584</v>
      </c>
      <c r="J221" s="32" t="s">
        <v>1584</v>
      </c>
      <c r="L221" s="25"/>
      <c r="M221" s="25"/>
    </row>
    <row r="222" spans="1:13" s="8" customFormat="1" ht="21.75" customHeight="1">
      <c r="A222" s="19">
        <f t="shared" si="3"/>
        <v>217</v>
      </c>
      <c r="B222" s="22">
        <v>162256929</v>
      </c>
      <c r="C222" s="30" t="s">
        <v>139</v>
      </c>
      <c r="D222" s="31" t="s">
        <v>482</v>
      </c>
      <c r="E222" s="36" t="s">
        <v>483</v>
      </c>
      <c r="F222" s="38" t="s">
        <v>219</v>
      </c>
      <c r="G222" s="34" t="s">
        <v>732</v>
      </c>
      <c r="H222" s="70" t="s">
        <v>88</v>
      </c>
      <c r="I222" s="66" t="s">
        <v>1584</v>
      </c>
      <c r="J222" s="32" t="s">
        <v>1584</v>
      </c>
      <c r="L222" s="25"/>
      <c r="M222" s="25"/>
    </row>
    <row r="223" spans="1:13" s="8" customFormat="1" ht="21.75" customHeight="1">
      <c r="A223" s="19">
        <f t="shared" si="3"/>
        <v>218</v>
      </c>
      <c r="B223" s="22">
        <v>162314713</v>
      </c>
      <c r="C223" s="30" t="s">
        <v>241</v>
      </c>
      <c r="D223" s="31" t="s">
        <v>242</v>
      </c>
      <c r="E223" s="36" t="s">
        <v>104</v>
      </c>
      <c r="F223" s="38" t="s">
        <v>187</v>
      </c>
      <c r="G223" s="34" t="s">
        <v>729</v>
      </c>
      <c r="H223" s="70" t="s">
        <v>88</v>
      </c>
      <c r="I223" s="66" t="s">
        <v>1584</v>
      </c>
      <c r="J223" s="32" t="s">
        <v>1584</v>
      </c>
      <c r="L223" s="25"/>
      <c r="M223" s="25"/>
    </row>
    <row r="224" spans="1:13" s="8" customFormat="1" ht="21.75" customHeight="1">
      <c r="A224" s="19">
        <f t="shared" si="3"/>
        <v>219</v>
      </c>
      <c r="B224" s="22">
        <v>162314719</v>
      </c>
      <c r="C224" s="30" t="s">
        <v>74</v>
      </c>
      <c r="D224" s="31" t="s">
        <v>243</v>
      </c>
      <c r="E224" s="36" t="s">
        <v>244</v>
      </c>
      <c r="F224" s="38" t="s">
        <v>187</v>
      </c>
      <c r="G224" s="34" t="s">
        <v>729</v>
      </c>
      <c r="H224" s="70" t="s">
        <v>88</v>
      </c>
      <c r="I224" s="66" t="s">
        <v>1584</v>
      </c>
      <c r="J224" s="32" t="s">
        <v>1584</v>
      </c>
      <c r="L224" s="25"/>
      <c r="M224" s="25"/>
    </row>
    <row r="225" spans="1:13" s="8" customFormat="1" ht="21.75" customHeight="1">
      <c r="A225" s="19">
        <f t="shared" si="3"/>
        <v>220</v>
      </c>
      <c r="B225" s="22">
        <v>162317370</v>
      </c>
      <c r="C225" s="30" t="s">
        <v>164</v>
      </c>
      <c r="D225" s="31" t="s">
        <v>165</v>
      </c>
      <c r="E225" s="36" t="s">
        <v>166</v>
      </c>
      <c r="F225" s="38" t="s">
        <v>91</v>
      </c>
      <c r="G225" s="34" t="s">
        <v>757</v>
      </c>
      <c r="H225" s="70" t="s">
        <v>88</v>
      </c>
      <c r="I225" s="66" t="s">
        <v>1584</v>
      </c>
      <c r="J225" s="32" t="s">
        <v>1584</v>
      </c>
      <c r="L225" s="25"/>
      <c r="M225" s="25"/>
    </row>
    <row r="226" spans="1:13" s="8" customFormat="1" ht="21.75" customHeight="1">
      <c r="A226" s="19">
        <f t="shared" si="3"/>
        <v>221</v>
      </c>
      <c r="B226" s="22">
        <v>162314716</v>
      </c>
      <c r="C226" s="30" t="s">
        <v>69</v>
      </c>
      <c r="D226" s="31" t="s">
        <v>165</v>
      </c>
      <c r="E226" s="36" t="s">
        <v>362</v>
      </c>
      <c r="F226" s="38" t="s">
        <v>351</v>
      </c>
      <c r="G226" s="34" t="s">
        <v>732</v>
      </c>
      <c r="H226" s="70" t="s">
        <v>88</v>
      </c>
      <c r="I226" s="66" t="s">
        <v>1584</v>
      </c>
      <c r="J226" s="32" t="s">
        <v>1584</v>
      </c>
      <c r="L226" s="25"/>
      <c r="M226" s="25"/>
    </row>
    <row r="227" spans="1:13" s="8" customFormat="1" ht="21.75" customHeight="1">
      <c r="A227" s="19">
        <f t="shared" si="3"/>
        <v>222</v>
      </c>
      <c r="B227" s="22">
        <v>162314718</v>
      </c>
      <c r="C227" s="30" t="s">
        <v>520</v>
      </c>
      <c r="D227" s="31" t="s">
        <v>165</v>
      </c>
      <c r="E227" s="36" t="s">
        <v>448</v>
      </c>
      <c r="F227" s="38" t="s">
        <v>219</v>
      </c>
      <c r="G227" s="34" t="s">
        <v>732</v>
      </c>
      <c r="H227" s="70" t="s">
        <v>88</v>
      </c>
      <c r="I227" s="66" t="s">
        <v>1584</v>
      </c>
      <c r="J227" s="32" t="s">
        <v>1584</v>
      </c>
      <c r="L227" s="25"/>
      <c r="M227" s="25"/>
    </row>
    <row r="228" spans="1:13" s="8" customFormat="1" ht="21.75" customHeight="1">
      <c r="A228" s="19">
        <f t="shared" si="3"/>
        <v>223</v>
      </c>
      <c r="B228" s="22">
        <v>162324934</v>
      </c>
      <c r="C228" s="30" t="s">
        <v>329</v>
      </c>
      <c r="D228" s="31" t="s">
        <v>60</v>
      </c>
      <c r="E228" s="36" t="s">
        <v>96</v>
      </c>
      <c r="F228" s="38" t="s">
        <v>251</v>
      </c>
      <c r="G228" s="34" t="s">
        <v>729</v>
      </c>
      <c r="H228" s="70" t="s">
        <v>88</v>
      </c>
      <c r="I228" s="66" t="s">
        <v>1584</v>
      </c>
      <c r="J228" s="32" t="s">
        <v>1584</v>
      </c>
      <c r="L228" s="25"/>
      <c r="M228" s="25"/>
    </row>
    <row r="229" spans="1:13" s="8" customFormat="1" ht="21.75" customHeight="1">
      <c r="A229" s="19">
        <f t="shared" si="3"/>
        <v>224</v>
      </c>
      <c r="B229" s="22">
        <v>162324924</v>
      </c>
      <c r="C229" s="30" t="s">
        <v>177</v>
      </c>
      <c r="D229" s="31" t="s">
        <v>178</v>
      </c>
      <c r="E229" s="36" t="s">
        <v>179</v>
      </c>
      <c r="F229" s="38" t="s">
        <v>91</v>
      </c>
      <c r="G229" s="34" t="s">
        <v>735</v>
      </c>
      <c r="H229" s="70" t="s">
        <v>88</v>
      </c>
      <c r="I229" s="66" t="s">
        <v>1584</v>
      </c>
      <c r="J229" s="32" t="s">
        <v>1584</v>
      </c>
      <c r="L229" s="25"/>
      <c r="M229" s="25"/>
    </row>
    <row r="230" spans="1:13" s="8" customFormat="1" ht="21.75" customHeight="1">
      <c r="A230" s="19">
        <f t="shared" si="3"/>
        <v>225</v>
      </c>
      <c r="B230" s="22">
        <v>162314714</v>
      </c>
      <c r="C230" s="30" t="s">
        <v>151</v>
      </c>
      <c r="D230" s="31" t="s">
        <v>36</v>
      </c>
      <c r="E230" s="36" t="s">
        <v>150</v>
      </c>
      <c r="F230" s="38" t="s">
        <v>341</v>
      </c>
      <c r="G230" s="34" t="s">
        <v>729</v>
      </c>
      <c r="H230" s="70" t="s">
        <v>88</v>
      </c>
      <c r="I230" s="66" t="s">
        <v>1584</v>
      </c>
      <c r="J230" s="32" t="s">
        <v>1584</v>
      </c>
      <c r="L230" s="25"/>
      <c r="M230" s="25"/>
    </row>
    <row r="231" spans="1:13" s="8" customFormat="1" ht="21.75" customHeight="1">
      <c r="A231" s="19">
        <f t="shared" si="3"/>
        <v>226</v>
      </c>
      <c r="B231" s="22">
        <v>162314729</v>
      </c>
      <c r="C231" s="30" t="s">
        <v>100</v>
      </c>
      <c r="D231" s="31" t="s">
        <v>382</v>
      </c>
      <c r="E231" s="36" t="s">
        <v>383</v>
      </c>
      <c r="F231" s="38" t="s">
        <v>341</v>
      </c>
      <c r="G231" s="34" t="s">
        <v>729</v>
      </c>
      <c r="H231" s="70" t="s">
        <v>88</v>
      </c>
      <c r="I231" s="66" t="s">
        <v>1584</v>
      </c>
      <c r="J231" s="32" t="s">
        <v>1584</v>
      </c>
      <c r="L231" s="25"/>
      <c r="M231" s="25"/>
    </row>
    <row r="232" spans="1:13" s="8" customFormat="1" ht="21.75" customHeight="1">
      <c r="A232" s="19">
        <f t="shared" si="3"/>
        <v>227</v>
      </c>
      <c r="B232" s="22">
        <v>162314734</v>
      </c>
      <c r="C232" s="30" t="s">
        <v>142</v>
      </c>
      <c r="D232" s="31" t="s">
        <v>8</v>
      </c>
      <c r="E232" s="36" t="s">
        <v>143</v>
      </c>
      <c r="F232" s="38" t="s">
        <v>91</v>
      </c>
      <c r="G232" s="34" t="s">
        <v>732</v>
      </c>
      <c r="H232" s="70" t="s">
        <v>88</v>
      </c>
      <c r="I232" s="66" t="s">
        <v>1584</v>
      </c>
      <c r="J232" s="32" t="s">
        <v>1584</v>
      </c>
      <c r="L232" s="25"/>
      <c r="M232" s="25"/>
    </row>
    <row r="233" spans="1:13" s="8" customFormat="1" ht="21.75" customHeight="1">
      <c r="A233" s="19">
        <f t="shared" si="3"/>
        <v>228</v>
      </c>
      <c r="B233" s="22">
        <v>162314737</v>
      </c>
      <c r="C233" s="30" t="s">
        <v>144</v>
      </c>
      <c r="D233" s="31" t="s">
        <v>8</v>
      </c>
      <c r="E233" s="36" t="s">
        <v>145</v>
      </c>
      <c r="F233" s="38" t="s">
        <v>91</v>
      </c>
      <c r="G233" s="34" t="s">
        <v>732</v>
      </c>
      <c r="H233" s="70" t="s">
        <v>88</v>
      </c>
      <c r="I233" s="66" t="s">
        <v>1584</v>
      </c>
      <c r="J233" s="32"/>
      <c r="L233" s="25"/>
      <c r="M233" s="25"/>
    </row>
    <row r="234" spans="1:13" s="8" customFormat="1" ht="21.75" customHeight="1">
      <c r="A234" s="19">
        <f t="shared" si="3"/>
        <v>229</v>
      </c>
      <c r="B234" s="22">
        <v>162314742</v>
      </c>
      <c r="C234" s="30" t="s">
        <v>146</v>
      </c>
      <c r="D234" s="31" t="s">
        <v>8</v>
      </c>
      <c r="E234" s="36" t="s">
        <v>147</v>
      </c>
      <c r="F234" s="38" t="s">
        <v>91</v>
      </c>
      <c r="G234" s="34" t="s">
        <v>732</v>
      </c>
      <c r="H234" s="70" t="s">
        <v>88</v>
      </c>
      <c r="I234" s="66" t="s">
        <v>1584</v>
      </c>
      <c r="J234" s="32" t="s">
        <v>1584</v>
      </c>
      <c r="L234" s="25"/>
      <c r="M234" s="25"/>
    </row>
    <row r="235" spans="1:13" s="8" customFormat="1" ht="21.75" customHeight="1">
      <c r="A235" s="19">
        <f t="shared" si="3"/>
        <v>230</v>
      </c>
      <c r="B235" s="22">
        <v>162317503</v>
      </c>
      <c r="C235" s="30" t="s">
        <v>169</v>
      </c>
      <c r="D235" s="31" t="s">
        <v>8</v>
      </c>
      <c r="E235" s="36" t="s">
        <v>170</v>
      </c>
      <c r="F235" s="38" t="s">
        <v>91</v>
      </c>
      <c r="G235" s="34" t="s">
        <v>768</v>
      </c>
      <c r="H235" s="70" t="s">
        <v>88</v>
      </c>
      <c r="I235" s="66" t="s">
        <v>1584</v>
      </c>
      <c r="J235" s="32" t="s">
        <v>1584</v>
      </c>
      <c r="L235" s="25"/>
      <c r="M235" s="25"/>
    </row>
    <row r="236" spans="1:13" s="8" customFormat="1" ht="21.75" customHeight="1">
      <c r="A236" s="19">
        <f t="shared" si="3"/>
        <v>231</v>
      </c>
      <c r="B236" s="22">
        <v>162314732</v>
      </c>
      <c r="C236" s="30" t="s">
        <v>245</v>
      </c>
      <c r="D236" s="31" t="s">
        <v>8</v>
      </c>
      <c r="E236" s="36" t="s">
        <v>246</v>
      </c>
      <c r="F236" s="38" t="s">
        <v>187</v>
      </c>
      <c r="G236" s="34" t="s">
        <v>1570</v>
      </c>
      <c r="H236" s="70" t="s">
        <v>88</v>
      </c>
      <c r="I236" s="66" t="s">
        <v>1584</v>
      </c>
      <c r="J236" s="32" t="s">
        <v>1584</v>
      </c>
      <c r="L236" s="25"/>
      <c r="M236" s="25"/>
    </row>
    <row r="237" spans="1:13" s="8" customFormat="1" ht="21.75" customHeight="1">
      <c r="A237" s="19">
        <f t="shared" si="3"/>
        <v>232</v>
      </c>
      <c r="B237" s="22">
        <v>162314740</v>
      </c>
      <c r="C237" s="30" t="s">
        <v>247</v>
      </c>
      <c r="D237" s="31" t="s">
        <v>8</v>
      </c>
      <c r="E237" s="36" t="s">
        <v>248</v>
      </c>
      <c r="F237" s="38" t="s">
        <v>187</v>
      </c>
      <c r="G237" s="34" t="s">
        <v>729</v>
      </c>
      <c r="H237" s="70" t="s">
        <v>88</v>
      </c>
      <c r="I237" s="66" t="s">
        <v>1584</v>
      </c>
      <c r="J237" s="32" t="s">
        <v>1584</v>
      </c>
      <c r="L237" s="25"/>
      <c r="M237" s="25"/>
    </row>
    <row r="238" spans="1:13" s="8" customFormat="1" ht="21.75" customHeight="1">
      <c r="A238" s="19">
        <f t="shared" si="3"/>
        <v>233</v>
      </c>
      <c r="B238" s="22">
        <v>162314736</v>
      </c>
      <c r="C238" s="30" t="s">
        <v>314</v>
      </c>
      <c r="D238" s="31" t="s">
        <v>8</v>
      </c>
      <c r="E238" s="36" t="s">
        <v>315</v>
      </c>
      <c r="F238" s="38" t="s">
        <v>251</v>
      </c>
      <c r="G238" s="34" t="s">
        <v>732</v>
      </c>
      <c r="H238" s="70" t="s">
        <v>88</v>
      </c>
      <c r="I238" s="66" t="s">
        <v>1584</v>
      </c>
      <c r="J238" s="32" t="s">
        <v>1584</v>
      </c>
      <c r="L238" s="25"/>
      <c r="M238" s="25"/>
    </row>
    <row r="239" spans="1:13" s="8" customFormat="1" ht="21.75" customHeight="1">
      <c r="A239" s="19">
        <f t="shared" si="3"/>
        <v>234</v>
      </c>
      <c r="B239" s="22">
        <v>162314739</v>
      </c>
      <c r="C239" s="30" t="s">
        <v>245</v>
      </c>
      <c r="D239" s="31" t="s">
        <v>8</v>
      </c>
      <c r="E239" s="36" t="s">
        <v>316</v>
      </c>
      <c r="F239" s="38" t="s">
        <v>251</v>
      </c>
      <c r="G239" s="34" t="s">
        <v>732</v>
      </c>
      <c r="H239" s="70" t="s">
        <v>88</v>
      </c>
      <c r="I239" s="66" t="s">
        <v>1584</v>
      </c>
      <c r="J239" s="32" t="s">
        <v>1584</v>
      </c>
      <c r="L239" s="25"/>
      <c r="M239" s="25"/>
    </row>
    <row r="240" spans="1:13" s="8" customFormat="1" ht="21.75" customHeight="1">
      <c r="A240" s="19">
        <f t="shared" si="3"/>
        <v>235</v>
      </c>
      <c r="B240" s="22">
        <v>162317436</v>
      </c>
      <c r="C240" s="30" t="s">
        <v>397</v>
      </c>
      <c r="D240" s="31" t="s">
        <v>8</v>
      </c>
      <c r="E240" s="36" t="s">
        <v>398</v>
      </c>
      <c r="F240" s="38" t="s">
        <v>341</v>
      </c>
      <c r="G240" s="34" t="s">
        <v>735</v>
      </c>
      <c r="H240" s="70" t="s">
        <v>88</v>
      </c>
      <c r="I240" s="66" t="s">
        <v>1584</v>
      </c>
      <c r="J240" s="32" t="s">
        <v>1584</v>
      </c>
      <c r="L240" s="25"/>
      <c r="M240" s="25"/>
    </row>
    <row r="241" spans="1:13" s="8" customFormat="1" ht="21.75" customHeight="1">
      <c r="A241" s="19">
        <f t="shared" si="3"/>
        <v>236</v>
      </c>
      <c r="B241" s="22">
        <v>162324943</v>
      </c>
      <c r="C241" s="30" t="s">
        <v>245</v>
      </c>
      <c r="D241" s="31" t="s">
        <v>8</v>
      </c>
      <c r="E241" s="36" t="s">
        <v>408</v>
      </c>
      <c r="F241" s="38" t="s">
        <v>341</v>
      </c>
      <c r="G241" s="34" t="s">
        <v>729</v>
      </c>
      <c r="H241" s="70" t="s">
        <v>88</v>
      </c>
      <c r="I241" s="66" t="s">
        <v>1584</v>
      </c>
      <c r="J241" s="32" t="s">
        <v>1584</v>
      </c>
      <c r="L241" s="25"/>
      <c r="M241" s="25"/>
    </row>
    <row r="242" spans="1:13" s="8" customFormat="1" ht="21.75" customHeight="1">
      <c r="A242" s="19">
        <f t="shared" si="3"/>
        <v>237</v>
      </c>
      <c r="B242" s="22">
        <v>162314735</v>
      </c>
      <c r="C242" s="30" t="s">
        <v>461</v>
      </c>
      <c r="D242" s="31" t="s">
        <v>8</v>
      </c>
      <c r="E242" s="36" t="s">
        <v>352</v>
      </c>
      <c r="F242" s="38" t="s">
        <v>351</v>
      </c>
      <c r="G242" s="34" t="s">
        <v>732</v>
      </c>
      <c r="H242" s="70" t="s">
        <v>88</v>
      </c>
      <c r="I242" s="66" t="s">
        <v>1584</v>
      </c>
      <c r="J242" s="32" t="s">
        <v>1584</v>
      </c>
      <c r="L242" s="25"/>
      <c r="M242" s="25"/>
    </row>
    <row r="243" spans="1:13" s="8" customFormat="1" ht="21.75" customHeight="1">
      <c r="A243" s="19">
        <f t="shared" si="3"/>
        <v>238</v>
      </c>
      <c r="B243" s="22">
        <v>162324944</v>
      </c>
      <c r="C243" s="30" t="s">
        <v>245</v>
      </c>
      <c r="D243" s="31" t="s">
        <v>8</v>
      </c>
      <c r="E243" s="36" t="s">
        <v>246</v>
      </c>
      <c r="F243" s="38" t="s">
        <v>351</v>
      </c>
      <c r="G243" s="34" t="s">
        <v>1061</v>
      </c>
      <c r="H243" s="70" t="s">
        <v>88</v>
      </c>
      <c r="I243" s="66" t="s">
        <v>1584</v>
      </c>
      <c r="J243" s="32" t="s">
        <v>1584</v>
      </c>
      <c r="L243" s="25"/>
      <c r="M243" s="25"/>
    </row>
    <row r="244" spans="1:13" s="8" customFormat="1" ht="21.75" customHeight="1">
      <c r="A244" s="19">
        <f t="shared" si="3"/>
        <v>239</v>
      </c>
      <c r="B244" s="22">
        <v>162314738</v>
      </c>
      <c r="C244" s="30" t="s">
        <v>69</v>
      </c>
      <c r="D244" s="31" t="s">
        <v>8</v>
      </c>
      <c r="E244" s="36" t="s">
        <v>522</v>
      </c>
      <c r="F244" s="38" t="s">
        <v>219</v>
      </c>
      <c r="G244" s="34" t="s">
        <v>1571</v>
      </c>
      <c r="H244" s="70" t="s">
        <v>88</v>
      </c>
      <c r="I244" s="66" t="s">
        <v>1584</v>
      </c>
      <c r="J244" s="32" t="s">
        <v>1584</v>
      </c>
      <c r="L244" s="25"/>
      <c r="M244" s="25"/>
    </row>
    <row r="245" spans="1:13" s="8" customFormat="1" ht="21.75" customHeight="1">
      <c r="A245" s="19">
        <f t="shared" si="3"/>
        <v>240</v>
      </c>
      <c r="B245" s="22">
        <v>162336440</v>
      </c>
      <c r="C245" s="30" t="s">
        <v>535</v>
      </c>
      <c r="D245" s="31" t="s">
        <v>8</v>
      </c>
      <c r="E245" s="36" t="s">
        <v>536</v>
      </c>
      <c r="F245" s="38" t="s">
        <v>219</v>
      </c>
      <c r="G245" s="34" t="s">
        <v>733</v>
      </c>
      <c r="H245" s="70" t="s">
        <v>88</v>
      </c>
      <c r="I245" s="66" t="s">
        <v>1584</v>
      </c>
      <c r="J245" s="32" t="s">
        <v>1584</v>
      </c>
      <c r="L245" s="25"/>
      <c r="M245" s="25"/>
    </row>
    <row r="246" spans="1:13" s="8" customFormat="1" ht="21.75" customHeight="1">
      <c r="A246" s="19">
        <f t="shared" si="3"/>
        <v>241</v>
      </c>
      <c r="B246" s="22">
        <v>162314730</v>
      </c>
      <c r="C246" s="30" t="s">
        <v>459</v>
      </c>
      <c r="D246" s="31" t="s">
        <v>47</v>
      </c>
      <c r="E246" s="36" t="s">
        <v>460</v>
      </c>
      <c r="F246" s="38" t="s">
        <v>351</v>
      </c>
      <c r="G246" s="34" t="s">
        <v>732</v>
      </c>
      <c r="H246" s="70" t="s">
        <v>88</v>
      </c>
      <c r="I246" s="66" t="s">
        <v>1584</v>
      </c>
      <c r="J246" s="32" t="s">
        <v>1584</v>
      </c>
      <c r="L246" s="25"/>
      <c r="M246" s="25"/>
    </row>
    <row r="247" spans="1:13" s="8" customFormat="1" ht="21.75" customHeight="1">
      <c r="A247" s="19">
        <f t="shared" si="3"/>
        <v>242</v>
      </c>
      <c r="B247" s="22">
        <v>162314749</v>
      </c>
      <c r="C247" s="30" t="s">
        <v>148</v>
      </c>
      <c r="D247" s="31" t="s">
        <v>38</v>
      </c>
      <c r="E247" s="36" t="s">
        <v>149</v>
      </c>
      <c r="F247" s="38" t="s">
        <v>91</v>
      </c>
      <c r="G247" s="34" t="s">
        <v>735</v>
      </c>
      <c r="H247" s="70" t="s">
        <v>88</v>
      </c>
      <c r="I247" s="66" t="s">
        <v>1584</v>
      </c>
      <c r="J247" s="32" t="s">
        <v>1584</v>
      </c>
      <c r="L247" s="25"/>
      <c r="M247" s="25"/>
    </row>
    <row r="248" spans="1:13" s="8" customFormat="1" ht="21.75" customHeight="1">
      <c r="A248" s="19">
        <f t="shared" si="3"/>
        <v>243</v>
      </c>
      <c r="B248" s="22">
        <v>162314748</v>
      </c>
      <c r="C248" s="30" t="s">
        <v>249</v>
      </c>
      <c r="D248" s="31" t="s">
        <v>38</v>
      </c>
      <c r="E248" s="36" t="s">
        <v>250</v>
      </c>
      <c r="F248" s="38" t="s">
        <v>251</v>
      </c>
      <c r="G248" s="34" t="s">
        <v>732</v>
      </c>
      <c r="H248" s="70" t="s">
        <v>88</v>
      </c>
      <c r="I248" s="66" t="s">
        <v>1584</v>
      </c>
      <c r="J248" s="32" t="s">
        <v>1584</v>
      </c>
      <c r="L248" s="25"/>
      <c r="M248" s="25"/>
    </row>
    <row r="249" spans="1:13" s="8" customFormat="1" ht="21.75" customHeight="1">
      <c r="A249" s="19">
        <f t="shared" si="3"/>
        <v>244</v>
      </c>
      <c r="B249" s="22">
        <v>162314747</v>
      </c>
      <c r="C249" s="30" t="s">
        <v>69</v>
      </c>
      <c r="D249" s="31" t="s">
        <v>38</v>
      </c>
      <c r="E249" s="36" t="s">
        <v>384</v>
      </c>
      <c r="F249" s="38" t="s">
        <v>341</v>
      </c>
      <c r="G249" s="34" t="s">
        <v>732</v>
      </c>
      <c r="H249" s="70" t="s">
        <v>88</v>
      </c>
      <c r="I249" s="66" t="s">
        <v>1584</v>
      </c>
      <c r="J249" s="32" t="s">
        <v>1584</v>
      </c>
      <c r="L249" s="25"/>
      <c r="M249" s="25"/>
    </row>
    <row r="250" spans="1:13" s="8" customFormat="1" ht="21.75" customHeight="1">
      <c r="A250" s="19">
        <f t="shared" si="3"/>
        <v>245</v>
      </c>
      <c r="B250" s="22">
        <v>162314750</v>
      </c>
      <c r="C250" s="30" t="s">
        <v>69</v>
      </c>
      <c r="D250" s="31" t="s">
        <v>38</v>
      </c>
      <c r="E250" s="36" t="s">
        <v>374</v>
      </c>
      <c r="F250" s="38" t="s">
        <v>219</v>
      </c>
      <c r="G250" s="34" t="s">
        <v>973</v>
      </c>
      <c r="H250" s="70" t="s">
        <v>88</v>
      </c>
      <c r="I250" s="66" t="s">
        <v>1584</v>
      </c>
      <c r="J250" s="32" t="s">
        <v>1584</v>
      </c>
      <c r="L250" s="25"/>
      <c r="M250" s="25"/>
    </row>
    <row r="251" spans="1:13" s="8" customFormat="1" ht="21.75" customHeight="1">
      <c r="A251" s="19">
        <f t="shared" si="3"/>
        <v>246</v>
      </c>
      <c r="B251" s="22">
        <v>162314751</v>
      </c>
      <c r="C251" s="30" t="s">
        <v>523</v>
      </c>
      <c r="D251" s="31" t="s">
        <v>524</v>
      </c>
      <c r="E251" s="36" t="s">
        <v>525</v>
      </c>
      <c r="F251" s="38" t="s">
        <v>219</v>
      </c>
      <c r="G251" s="34" t="s">
        <v>757</v>
      </c>
      <c r="H251" s="70" t="s">
        <v>89</v>
      </c>
      <c r="I251" s="66" t="s">
        <v>1584</v>
      </c>
      <c r="J251" s="32" t="s">
        <v>1584</v>
      </c>
      <c r="L251" s="25"/>
      <c r="M251" s="25"/>
    </row>
    <row r="252" spans="1:13" s="8" customFormat="1" ht="21.75" customHeight="1">
      <c r="A252" s="19">
        <f t="shared" si="3"/>
        <v>247</v>
      </c>
      <c r="B252" s="22">
        <v>162314759</v>
      </c>
      <c r="C252" s="30" t="s">
        <v>385</v>
      </c>
      <c r="D252" s="31" t="s">
        <v>48</v>
      </c>
      <c r="E252" s="36" t="s">
        <v>386</v>
      </c>
      <c r="F252" s="38" t="s">
        <v>341</v>
      </c>
      <c r="G252" s="34" t="s">
        <v>937</v>
      </c>
      <c r="H252" s="70" t="s">
        <v>88</v>
      </c>
      <c r="I252" s="66" t="s">
        <v>1584</v>
      </c>
      <c r="J252" s="32" t="s">
        <v>1584</v>
      </c>
      <c r="L252" s="25"/>
      <c r="M252" s="25"/>
    </row>
    <row r="253" spans="1:13" s="8" customFormat="1" ht="21.75" customHeight="1">
      <c r="A253" s="19">
        <f t="shared" si="3"/>
        <v>248</v>
      </c>
      <c r="B253" s="22">
        <v>162314758</v>
      </c>
      <c r="C253" s="30" t="s">
        <v>462</v>
      </c>
      <c r="D253" s="31" t="s">
        <v>48</v>
      </c>
      <c r="E253" s="36" t="s">
        <v>463</v>
      </c>
      <c r="F253" s="38" t="s">
        <v>351</v>
      </c>
      <c r="G253" s="34" t="s">
        <v>732</v>
      </c>
      <c r="H253" s="70" t="s">
        <v>88</v>
      </c>
      <c r="I253" s="66" t="s">
        <v>1584</v>
      </c>
      <c r="J253" s="32" t="s">
        <v>1584</v>
      </c>
      <c r="L253" s="25"/>
      <c r="M253" s="25"/>
    </row>
    <row r="254" spans="1:13" s="8" customFormat="1" ht="21.75" customHeight="1">
      <c r="A254" s="19">
        <f t="shared" si="3"/>
        <v>249</v>
      </c>
      <c r="B254" s="22">
        <v>162314757</v>
      </c>
      <c r="C254" s="30" t="s">
        <v>526</v>
      </c>
      <c r="D254" s="31" t="s">
        <v>48</v>
      </c>
      <c r="E254" s="36" t="s">
        <v>362</v>
      </c>
      <c r="F254" s="38" t="s">
        <v>219</v>
      </c>
      <c r="G254" s="34" t="s">
        <v>732</v>
      </c>
      <c r="H254" s="70" t="s">
        <v>88</v>
      </c>
      <c r="I254" s="66" t="s">
        <v>1584</v>
      </c>
      <c r="J254" s="32" t="s">
        <v>1584</v>
      </c>
      <c r="L254" s="25"/>
      <c r="M254" s="25"/>
    </row>
    <row r="255" spans="1:13" s="8" customFormat="1" ht="21.75" customHeight="1">
      <c r="A255" s="19">
        <f t="shared" si="3"/>
        <v>250</v>
      </c>
      <c r="B255" s="22">
        <v>162314760</v>
      </c>
      <c r="C255" s="30" t="s">
        <v>74</v>
      </c>
      <c r="D255" s="31" t="s">
        <v>9</v>
      </c>
      <c r="E255" s="36" t="s">
        <v>150</v>
      </c>
      <c r="F255" s="38" t="s">
        <v>91</v>
      </c>
      <c r="G255" s="34" t="s">
        <v>729</v>
      </c>
      <c r="H255" s="70" t="s">
        <v>88</v>
      </c>
      <c r="I255" s="66" t="s">
        <v>1584</v>
      </c>
      <c r="J255" s="32" t="s">
        <v>1584</v>
      </c>
      <c r="L255" s="25"/>
      <c r="M255" s="25"/>
    </row>
    <row r="256" spans="1:13" s="8" customFormat="1" ht="21.75" customHeight="1">
      <c r="A256" s="19">
        <f t="shared" si="3"/>
        <v>251</v>
      </c>
      <c r="B256" s="22">
        <v>162314761</v>
      </c>
      <c r="C256" s="30" t="s">
        <v>255</v>
      </c>
      <c r="D256" s="31" t="s">
        <v>9</v>
      </c>
      <c r="E256" s="36" t="s">
        <v>116</v>
      </c>
      <c r="F256" s="38" t="s">
        <v>187</v>
      </c>
      <c r="G256" s="34" t="s">
        <v>729</v>
      </c>
      <c r="H256" s="70" t="s">
        <v>88</v>
      </c>
      <c r="I256" s="66" t="s">
        <v>1584</v>
      </c>
      <c r="J256" s="32" t="s">
        <v>1584</v>
      </c>
      <c r="L256" s="25"/>
      <c r="M256" s="25"/>
    </row>
    <row r="257" spans="1:13" s="8" customFormat="1" ht="21.75" customHeight="1">
      <c r="A257" s="19">
        <f t="shared" si="3"/>
        <v>252</v>
      </c>
      <c r="B257" s="22">
        <v>162314762</v>
      </c>
      <c r="C257" s="30" t="s">
        <v>387</v>
      </c>
      <c r="D257" s="31" t="s">
        <v>9</v>
      </c>
      <c r="E257" s="36" t="s">
        <v>383</v>
      </c>
      <c r="F257" s="38" t="s">
        <v>341</v>
      </c>
      <c r="G257" s="34" t="s">
        <v>732</v>
      </c>
      <c r="H257" s="70" t="s">
        <v>88</v>
      </c>
      <c r="I257" s="66" t="s">
        <v>1584</v>
      </c>
      <c r="J257" s="32" t="s">
        <v>1584</v>
      </c>
      <c r="L257" s="25"/>
      <c r="M257" s="25"/>
    </row>
    <row r="258" spans="1:13" s="8" customFormat="1" ht="21.75" customHeight="1">
      <c r="A258" s="19">
        <f t="shared" si="3"/>
        <v>253</v>
      </c>
      <c r="B258" s="22">
        <v>162316542</v>
      </c>
      <c r="C258" s="30" t="s">
        <v>121</v>
      </c>
      <c r="D258" s="31" t="s">
        <v>467</v>
      </c>
      <c r="E258" s="36" t="s">
        <v>468</v>
      </c>
      <c r="F258" s="38" t="s">
        <v>351</v>
      </c>
      <c r="G258" s="34" t="s">
        <v>937</v>
      </c>
      <c r="H258" s="70" t="s">
        <v>88</v>
      </c>
      <c r="I258" s="66" t="s">
        <v>1584</v>
      </c>
      <c r="J258" s="32" t="s">
        <v>1584</v>
      </c>
      <c r="L258" s="25"/>
      <c r="M258" s="25"/>
    </row>
    <row r="259" spans="1:13" s="8" customFormat="1" ht="21.75" customHeight="1">
      <c r="A259" s="19">
        <f t="shared" si="3"/>
        <v>254</v>
      </c>
      <c r="B259" s="22">
        <v>162314763</v>
      </c>
      <c r="C259" s="30" t="s">
        <v>319</v>
      </c>
      <c r="D259" s="31" t="s">
        <v>320</v>
      </c>
      <c r="E259" s="36" t="s">
        <v>321</v>
      </c>
      <c r="F259" s="38" t="s">
        <v>251</v>
      </c>
      <c r="G259" s="34" t="s">
        <v>732</v>
      </c>
      <c r="H259" s="70" t="s">
        <v>89</v>
      </c>
      <c r="I259" s="66" t="s">
        <v>1584</v>
      </c>
      <c r="J259" s="32" t="s">
        <v>1584</v>
      </c>
      <c r="L259" s="25"/>
      <c r="M259" s="25"/>
    </row>
    <row r="260" spans="1:13" s="8" customFormat="1" ht="21.75" customHeight="1">
      <c r="A260" s="19">
        <f t="shared" si="3"/>
        <v>255</v>
      </c>
      <c r="B260" s="22">
        <v>162317061</v>
      </c>
      <c r="C260" s="30" t="s">
        <v>531</v>
      </c>
      <c r="D260" s="31" t="s">
        <v>85</v>
      </c>
      <c r="E260" s="36" t="s">
        <v>532</v>
      </c>
      <c r="F260" s="38" t="s">
        <v>219</v>
      </c>
      <c r="G260" s="34" t="s">
        <v>733</v>
      </c>
      <c r="H260" s="70" t="s">
        <v>88</v>
      </c>
      <c r="I260" s="66" t="s">
        <v>1584</v>
      </c>
      <c r="J260" s="32" t="s">
        <v>1584</v>
      </c>
      <c r="L260" s="25"/>
      <c r="M260" s="25"/>
    </row>
    <row r="261" spans="1:13" s="8" customFormat="1" ht="21.75" customHeight="1">
      <c r="A261" s="19">
        <f t="shared" si="3"/>
        <v>256</v>
      </c>
      <c r="B261" s="22">
        <v>162314767</v>
      </c>
      <c r="C261" s="30" t="s">
        <v>87</v>
      </c>
      <c r="D261" s="31" t="s">
        <v>388</v>
      </c>
      <c r="E261" s="36" t="s">
        <v>389</v>
      </c>
      <c r="F261" s="38" t="s">
        <v>341</v>
      </c>
      <c r="G261" s="34" t="s">
        <v>733</v>
      </c>
      <c r="H261" s="70" t="s">
        <v>88</v>
      </c>
      <c r="I261" s="66" t="s">
        <v>1584</v>
      </c>
      <c r="J261" s="32" t="s">
        <v>1584</v>
      </c>
      <c r="L261" s="25"/>
      <c r="M261" s="25"/>
    </row>
    <row r="262" spans="1:13" s="8" customFormat="1" ht="21.75" customHeight="1">
      <c r="A262" s="19">
        <f t="shared" ref="A262:A264" si="4">A261+1</f>
        <v>257</v>
      </c>
      <c r="B262" s="22">
        <v>162314768</v>
      </c>
      <c r="C262" s="30" t="s">
        <v>464</v>
      </c>
      <c r="D262" s="31" t="s">
        <v>465</v>
      </c>
      <c r="E262" s="36" t="s">
        <v>466</v>
      </c>
      <c r="F262" s="38" t="s">
        <v>351</v>
      </c>
      <c r="G262" s="34" t="s">
        <v>973</v>
      </c>
      <c r="H262" s="70" t="s">
        <v>88</v>
      </c>
      <c r="I262" s="66" t="s">
        <v>1584</v>
      </c>
      <c r="J262" s="32" t="s">
        <v>1584</v>
      </c>
      <c r="L262" s="25"/>
      <c r="M262" s="25"/>
    </row>
    <row r="263" spans="1:13" s="8" customFormat="1" ht="21.75" customHeight="1">
      <c r="A263" s="19">
        <f t="shared" si="4"/>
        <v>258</v>
      </c>
      <c r="B263" s="22">
        <v>162314769</v>
      </c>
      <c r="C263" s="30" t="s">
        <v>527</v>
      </c>
      <c r="D263" s="31" t="s">
        <v>528</v>
      </c>
      <c r="E263" s="36" t="s">
        <v>529</v>
      </c>
      <c r="F263" s="38" t="s">
        <v>219</v>
      </c>
      <c r="G263" s="34" t="s">
        <v>733</v>
      </c>
      <c r="H263" s="70" t="s">
        <v>88</v>
      </c>
      <c r="I263" s="66" t="s">
        <v>1584</v>
      </c>
      <c r="J263" s="32" t="s">
        <v>1584</v>
      </c>
      <c r="L263" s="25"/>
      <c r="M263" s="25"/>
    </row>
    <row r="264" spans="1:13" s="8" customFormat="1" ht="21.75" customHeight="1">
      <c r="A264" s="40"/>
      <c r="B264" s="41"/>
      <c r="C264" s="42"/>
      <c r="D264" s="43"/>
      <c r="E264" s="44"/>
      <c r="F264" s="45"/>
      <c r="G264" s="46"/>
      <c r="H264" s="71"/>
      <c r="I264" s="63"/>
      <c r="J264" s="47"/>
      <c r="L264" s="25"/>
      <c r="M264" s="25"/>
    </row>
  </sheetData>
  <sortState ref="B6:J263">
    <sortCondition ref="D6:D263"/>
  </sortState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7.874015748031496E-2" right="0" top="0.11811023622047245" bottom="0" header="0" footer="0"/>
  <pageSetup paperSize="9" orientation="portrait" r:id="rId1"/>
  <headerFooter>
    <oddHeader>&amp;R&amp;P</oddHeader>
    <oddFooter xml:space="preserve">&amp;C&amp;"Arial,thường"&amp;10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48"/>
  <sheetViews>
    <sheetView zoomScale="110" zoomScaleNormal="110" workbookViewId="0">
      <pane ySplit="5" topLeftCell="A6" activePane="bottomLeft" state="frozen"/>
      <selection pane="bottomLeft" activeCell="E7" sqref="E7"/>
    </sheetView>
  </sheetViews>
  <sheetFormatPr defaultColWidth="9.125" defaultRowHeight="18.75"/>
  <cols>
    <col min="1" max="1" width="4.375" style="7" customWidth="1"/>
    <col min="2" max="2" width="9.125" style="9" customWidth="1"/>
    <col min="3" max="3" width="18.125" style="10" customWidth="1"/>
    <col min="4" max="4" width="8.375" style="10" customWidth="1"/>
    <col min="5" max="5" width="9.625" style="17" customWidth="1"/>
    <col min="6" max="6" width="8.75" style="11" customWidth="1"/>
    <col min="7" max="7" width="12.375" style="13" customWidth="1"/>
    <col min="8" max="8" width="5.875" style="14" customWidth="1"/>
    <col min="9" max="9" width="9.75" style="14" customWidth="1"/>
    <col min="10" max="10" width="10.375" style="7" customWidth="1"/>
    <col min="11" max="16384" width="9.125" style="7"/>
  </cols>
  <sheetData>
    <row r="1" spans="1:13" s="1" customFormat="1" ht="24" customHeight="1">
      <c r="A1" s="1" t="s">
        <v>15</v>
      </c>
      <c r="B1" s="2"/>
      <c r="D1" s="1" t="s">
        <v>30</v>
      </c>
      <c r="E1" s="15"/>
      <c r="G1" s="12"/>
      <c r="H1" s="12"/>
      <c r="I1" s="12"/>
    </row>
    <row r="2" spans="1:13" s="1" customFormat="1" ht="20.25" customHeight="1">
      <c r="A2" s="3" t="s">
        <v>20</v>
      </c>
      <c r="B2" s="2"/>
      <c r="D2" s="1" t="s">
        <v>1574</v>
      </c>
      <c r="E2" s="16"/>
      <c r="F2" s="3"/>
      <c r="G2" s="12"/>
      <c r="H2" s="12"/>
      <c r="I2" s="12"/>
    </row>
    <row r="3" spans="1:13" s="1" customFormat="1" ht="24" customHeight="1">
      <c r="A3" s="4"/>
      <c r="B3" s="5"/>
      <c r="C3" s="6"/>
      <c r="E3" s="15" t="s">
        <v>56</v>
      </c>
      <c r="G3" s="12"/>
      <c r="H3" s="20"/>
      <c r="I3" s="21"/>
    </row>
    <row r="4" spans="1:13" ht="29.25" customHeight="1">
      <c r="A4" s="55" t="s">
        <v>16</v>
      </c>
      <c r="B4" s="54" t="s">
        <v>0</v>
      </c>
      <c r="C4" s="56" t="s">
        <v>17</v>
      </c>
      <c r="D4" s="57" t="s">
        <v>18</v>
      </c>
      <c r="E4" s="58" t="s">
        <v>26</v>
      </c>
      <c r="F4" s="54" t="s">
        <v>29</v>
      </c>
      <c r="G4" s="72" t="s">
        <v>27</v>
      </c>
      <c r="H4" s="52" t="s">
        <v>28</v>
      </c>
      <c r="I4" s="60" t="s">
        <v>1582</v>
      </c>
      <c r="J4" s="60" t="s">
        <v>1583</v>
      </c>
    </row>
    <row r="5" spans="1:13" ht="21" customHeight="1">
      <c r="A5" s="55"/>
      <c r="B5" s="55"/>
      <c r="C5" s="56"/>
      <c r="D5" s="57"/>
      <c r="E5" s="59"/>
      <c r="F5" s="55"/>
      <c r="G5" s="73"/>
      <c r="H5" s="53"/>
      <c r="I5" s="61"/>
      <c r="J5" s="61"/>
    </row>
    <row r="6" spans="1:13" s="8" customFormat="1" ht="24.75" customHeight="1">
      <c r="A6" s="18">
        <f t="shared" ref="A6:A69" si="0">A5+1</f>
        <v>1</v>
      </c>
      <c r="B6" s="26">
        <v>162324792</v>
      </c>
      <c r="C6" s="48" t="s">
        <v>331</v>
      </c>
      <c r="D6" s="49" t="s">
        <v>1</v>
      </c>
      <c r="E6" s="35" t="s">
        <v>563</v>
      </c>
      <c r="F6" s="37" t="s">
        <v>559</v>
      </c>
      <c r="G6" s="33" t="s">
        <v>733</v>
      </c>
      <c r="H6" s="80" t="s">
        <v>88</v>
      </c>
      <c r="I6" s="74" t="s">
        <v>1584</v>
      </c>
      <c r="J6" s="75" t="s">
        <v>1584</v>
      </c>
      <c r="L6" s="25"/>
      <c r="M6" s="25"/>
    </row>
    <row r="7" spans="1:13" s="8" customFormat="1" ht="24.75" customHeight="1">
      <c r="A7" s="19">
        <f t="shared" si="0"/>
        <v>2</v>
      </c>
      <c r="B7" s="22">
        <v>162324794</v>
      </c>
      <c r="C7" s="23" t="s">
        <v>139</v>
      </c>
      <c r="D7" s="24" t="s">
        <v>626</v>
      </c>
      <c r="E7" s="36" t="s">
        <v>104</v>
      </c>
      <c r="F7" s="38" t="s">
        <v>623</v>
      </c>
      <c r="G7" s="34" t="s">
        <v>729</v>
      </c>
      <c r="H7" s="81" t="s">
        <v>88</v>
      </c>
      <c r="I7" s="76" t="s">
        <v>1584</v>
      </c>
      <c r="J7" s="77" t="s">
        <v>1584</v>
      </c>
      <c r="L7" s="25"/>
      <c r="M7" s="25"/>
    </row>
    <row r="8" spans="1:13" s="8" customFormat="1" ht="24.75" customHeight="1">
      <c r="A8" s="19">
        <f t="shared" si="0"/>
        <v>3</v>
      </c>
      <c r="B8" s="22">
        <v>162324795</v>
      </c>
      <c r="C8" s="23" t="s">
        <v>331</v>
      </c>
      <c r="D8" s="24" t="s">
        <v>339</v>
      </c>
      <c r="E8" s="36" t="s">
        <v>679</v>
      </c>
      <c r="F8" s="38" t="s">
        <v>680</v>
      </c>
      <c r="G8" s="34" t="s">
        <v>735</v>
      </c>
      <c r="H8" s="81" t="s">
        <v>88</v>
      </c>
      <c r="I8" s="76" t="s">
        <v>1584</v>
      </c>
      <c r="J8" s="77" t="s">
        <v>1584</v>
      </c>
      <c r="L8" s="25"/>
      <c r="M8" s="25"/>
    </row>
    <row r="9" spans="1:13" s="8" customFormat="1" ht="24.75" customHeight="1">
      <c r="A9" s="19">
        <f t="shared" si="0"/>
        <v>4</v>
      </c>
      <c r="B9" s="22">
        <v>162324796</v>
      </c>
      <c r="C9" s="23" t="s">
        <v>139</v>
      </c>
      <c r="D9" s="24" t="s">
        <v>564</v>
      </c>
      <c r="E9" s="36" t="s">
        <v>565</v>
      </c>
      <c r="F9" s="38" t="s">
        <v>559</v>
      </c>
      <c r="G9" s="34" t="s">
        <v>729</v>
      </c>
      <c r="H9" s="81" t="s">
        <v>88</v>
      </c>
      <c r="I9" s="76" t="s">
        <v>1584</v>
      </c>
      <c r="J9" s="77" t="s">
        <v>1584</v>
      </c>
      <c r="L9" s="25"/>
      <c r="M9" s="25"/>
    </row>
    <row r="10" spans="1:13" s="8" customFormat="1" ht="24.75" customHeight="1">
      <c r="A10" s="19">
        <f t="shared" si="0"/>
        <v>5</v>
      </c>
      <c r="B10" s="22">
        <v>162413883</v>
      </c>
      <c r="C10" s="23" t="s">
        <v>674</v>
      </c>
      <c r="D10" s="24" t="s">
        <v>46</v>
      </c>
      <c r="E10" s="36" t="s">
        <v>138</v>
      </c>
      <c r="F10" s="38" t="s">
        <v>623</v>
      </c>
      <c r="G10" s="34" t="s">
        <v>735</v>
      </c>
      <c r="H10" s="81" t="s">
        <v>88</v>
      </c>
      <c r="I10" s="76" t="s">
        <v>1584</v>
      </c>
      <c r="J10" s="77" t="s">
        <v>1584</v>
      </c>
      <c r="L10" s="25"/>
      <c r="M10" s="25"/>
    </row>
    <row r="11" spans="1:13" s="8" customFormat="1" ht="24.75" customHeight="1">
      <c r="A11" s="19">
        <f t="shared" si="0"/>
        <v>6</v>
      </c>
      <c r="B11" s="22">
        <v>162324798</v>
      </c>
      <c r="C11" s="23" t="s">
        <v>196</v>
      </c>
      <c r="D11" s="24" t="s">
        <v>627</v>
      </c>
      <c r="E11" s="36" t="s">
        <v>628</v>
      </c>
      <c r="F11" s="38" t="s">
        <v>623</v>
      </c>
      <c r="G11" s="34" t="s">
        <v>732</v>
      </c>
      <c r="H11" s="81" t="s">
        <v>88</v>
      </c>
      <c r="I11" s="76" t="s">
        <v>1584</v>
      </c>
      <c r="J11" s="77" t="s">
        <v>1584</v>
      </c>
      <c r="L11" s="25"/>
      <c r="M11" s="25"/>
    </row>
    <row r="12" spans="1:13" s="8" customFormat="1" ht="24.75" customHeight="1">
      <c r="A12" s="19">
        <f t="shared" si="0"/>
        <v>7</v>
      </c>
      <c r="B12" s="22">
        <v>162324802</v>
      </c>
      <c r="C12" s="23" t="s">
        <v>69</v>
      </c>
      <c r="D12" s="24" t="s">
        <v>42</v>
      </c>
      <c r="E12" s="36" t="s">
        <v>362</v>
      </c>
      <c r="F12" s="38" t="s">
        <v>623</v>
      </c>
      <c r="G12" s="34" t="s">
        <v>732</v>
      </c>
      <c r="H12" s="81" t="s">
        <v>88</v>
      </c>
      <c r="I12" s="76" t="s">
        <v>1584</v>
      </c>
      <c r="J12" s="77" t="s">
        <v>1584</v>
      </c>
      <c r="L12" s="25"/>
      <c r="M12" s="25"/>
    </row>
    <row r="13" spans="1:13" s="8" customFormat="1" ht="24.75" customHeight="1">
      <c r="A13" s="19">
        <f t="shared" si="0"/>
        <v>8</v>
      </c>
      <c r="B13" s="22">
        <v>162324801</v>
      </c>
      <c r="C13" s="23" t="s">
        <v>629</v>
      </c>
      <c r="D13" s="24" t="s">
        <v>420</v>
      </c>
      <c r="E13" s="36" t="s">
        <v>418</v>
      </c>
      <c r="F13" s="38" t="s">
        <v>623</v>
      </c>
      <c r="G13" s="34" t="s">
        <v>733</v>
      </c>
      <c r="H13" s="81" t="s">
        <v>88</v>
      </c>
      <c r="I13" s="76" t="s">
        <v>1584</v>
      </c>
      <c r="J13" s="77" t="s">
        <v>1584</v>
      </c>
      <c r="L13" s="25"/>
      <c r="M13" s="25"/>
    </row>
    <row r="14" spans="1:13" s="8" customFormat="1" ht="24.75" customHeight="1">
      <c r="A14" s="19">
        <f t="shared" si="0"/>
        <v>9</v>
      </c>
      <c r="B14" s="22">
        <v>162314539</v>
      </c>
      <c r="C14" s="23" t="s">
        <v>624</v>
      </c>
      <c r="D14" s="24" t="s">
        <v>95</v>
      </c>
      <c r="E14" s="36" t="s">
        <v>625</v>
      </c>
      <c r="F14" s="38" t="s">
        <v>623</v>
      </c>
      <c r="G14" s="34" t="s">
        <v>729</v>
      </c>
      <c r="H14" s="81" t="s">
        <v>88</v>
      </c>
      <c r="I14" s="76" t="s">
        <v>1584</v>
      </c>
      <c r="J14" s="77" t="s">
        <v>1584</v>
      </c>
      <c r="L14" s="25"/>
      <c r="M14" s="25"/>
    </row>
    <row r="15" spans="1:13" s="8" customFormat="1" ht="24.75" customHeight="1">
      <c r="A15" s="19">
        <f t="shared" si="0"/>
        <v>10</v>
      </c>
      <c r="B15" s="22">
        <v>162327278</v>
      </c>
      <c r="C15" s="23" t="s">
        <v>634</v>
      </c>
      <c r="D15" s="24" t="s">
        <v>24</v>
      </c>
      <c r="E15" s="36" t="s">
        <v>722</v>
      </c>
      <c r="F15" s="38" t="s">
        <v>680</v>
      </c>
      <c r="G15" s="34" t="s">
        <v>732</v>
      </c>
      <c r="H15" s="81" t="s">
        <v>88</v>
      </c>
      <c r="I15" s="76" t="s">
        <v>1584</v>
      </c>
      <c r="J15" s="77" t="s">
        <v>1584</v>
      </c>
      <c r="L15" s="25"/>
      <c r="M15" s="25"/>
    </row>
    <row r="16" spans="1:13" s="8" customFormat="1" ht="24.75" customHeight="1">
      <c r="A16" s="19">
        <f t="shared" si="0"/>
        <v>11</v>
      </c>
      <c r="B16" s="22">
        <v>162324808</v>
      </c>
      <c r="C16" s="23" t="s">
        <v>681</v>
      </c>
      <c r="D16" s="24" t="s">
        <v>64</v>
      </c>
      <c r="E16" s="36" t="s">
        <v>479</v>
      </c>
      <c r="F16" s="38" t="s">
        <v>680</v>
      </c>
      <c r="G16" s="34" t="s">
        <v>1212</v>
      </c>
      <c r="H16" s="81" t="s">
        <v>88</v>
      </c>
      <c r="I16" s="76" t="s">
        <v>1584</v>
      </c>
      <c r="J16" s="77" t="s">
        <v>1584</v>
      </c>
      <c r="L16" s="25"/>
      <c r="M16" s="25"/>
    </row>
    <row r="17" spans="1:13" s="8" customFormat="1" ht="24.75" customHeight="1">
      <c r="A17" s="19">
        <f t="shared" si="0"/>
        <v>12</v>
      </c>
      <c r="B17" s="22">
        <v>162324807</v>
      </c>
      <c r="C17" s="23" t="s">
        <v>571</v>
      </c>
      <c r="D17" s="24" t="s">
        <v>346</v>
      </c>
      <c r="E17" s="36" t="s">
        <v>572</v>
      </c>
      <c r="F17" s="38" t="s">
        <v>559</v>
      </c>
      <c r="G17" s="34" t="s">
        <v>735</v>
      </c>
      <c r="H17" s="81" t="s">
        <v>88</v>
      </c>
      <c r="I17" s="76" t="s">
        <v>1584</v>
      </c>
      <c r="J17" s="77" t="s">
        <v>1584</v>
      </c>
      <c r="L17" s="25"/>
      <c r="M17" s="25"/>
    </row>
    <row r="18" spans="1:13" s="8" customFormat="1" ht="24.75" customHeight="1">
      <c r="A18" s="19">
        <f t="shared" si="0"/>
        <v>13</v>
      </c>
      <c r="B18" s="22">
        <v>162326545</v>
      </c>
      <c r="C18" s="23" t="s">
        <v>397</v>
      </c>
      <c r="D18" s="24" t="s">
        <v>346</v>
      </c>
      <c r="E18" s="36" t="s">
        <v>666</v>
      </c>
      <c r="F18" s="38" t="s">
        <v>623</v>
      </c>
      <c r="G18" s="34" t="s">
        <v>729</v>
      </c>
      <c r="H18" s="81" t="s">
        <v>88</v>
      </c>
      <c r="I18" s="76" t="s">
        <v>1584</v>
      </c>
      <c r="J18" s="77" t="s">
        <v>1584</v>
      </c>
      <c r="L18" s="25"/>
      <c r="M18" s="25"/>
    </row>
    <row r="19" spans="1:13" s="8" customFormat="1" ht="24.75" customHeight="1">
      <c r="A19" s="19">
        <f t="shared" si="0"/>
        <v>14</v>
      </c>
      <c r="B19" s="22">
        <v>162324803</v>
      </c>
      <c r="C19" s="23" t="s">
        <v>566</v>
      </c>
      <c r="D19" s="24" t="s">
        <v>567</v>
      </c>
      <c r="E19" s="36" t="s">
        <v>568</v>
      </c>
      <c r="F19" s="38" t="s">
        <v>559</v>
      </c>
      <c r="G19" s="34" t="s">
        <v>732</v>
      </c>
      <c r="H19" s="81" t="s">
        <v>89</v>
      </c>
      <c r="I19" s="76" t="s">
        <v>1584</v>
      </c>
      <c r="J19" s="77" t="s">
        <v>1584</v>
      </c>
      <c r="L19" s="25"/>
      <c r="M19" s="25"/>
    </row>
    <row r="20" spans="1:13" s="8" customFormat="1" ht="24.75" customHeight="1">
      <c r="A20" s="19">
        <f t="shared" si="0"/>
        <v>15</v>
      </c>
      <c r="B20" s="22">
        <v>162324804</v>
      </c>
      <c r="C20" s="23" t="s">
        <v>569</v>
      </c>
      <c r="D20" s="24" t="s">
        <v>75</v>
      </c>
      <c r="E20" s="36" t="s">
        <v>570</v>
      </c>
      <c r="F20" s="38" t="s">
        <v>559</v>
      </c>
      <c r="G20" s="34" t="s">
        <v>732</v>
      </c>
      <c r="H20" s="81" t="s">
        <v>88</v>
      </c>
      <c r="I20" s="68" t="s">
        <v>1584</v>
      </c>
      <c r="J20" s="68" t="s">
        <v>1584</v>
      </c>
      <c r="L20" s="25"/>
      <c r="M20" s="25"/>
    </row>
    <row r="21" spans="1:13" s="8" customFormat="1" ht="24.75" customHeight="1">
      <c r="A21" s="19">
        <f t="shared" si="0"/>
        <v>16</v>
      </c>
      <c r="B21" s="22">
        <v>162413891</v>
      </c>
      <c r="C21" s="23" t="s">
        <v>675</v>
      </c>
      <c r="D21" s="24" t="s">
        <v>80</v>
      </c>
      <c r="E21" s="36" t="s">
        <v>676</v>
      </c>
      <c r="F21" s="38" t="s">
        <v>623</v>
      </c>
      <c r="G21" s="34" t="s">
        <v>1212</v>
      </c>
      <c r="H21" s="81" t="s">
        <v>89</v>
      </c>
      <c r="I21" s="76" t="s">
        <v>1584</v>
      </c>
      <c r="J21" s="77" t="s">
        <v>1584</v>
      </c>
      <c r="L21" s="25"/>
      <c r="M21" s="25"/>
    </row>
    <row r="22" spans="1:13" s="8" customFormat="1" ht="24.75" customHeight="1">
      <c r="A22" s="19">
        <f t="shared" si="0"/>
        <v>17</v>
      </c>
      <c r="B22" s="22">
        <v>162324809</v>
      </c>
      <c r="C22" s="23" t="s">
        <v>573</v>
      </c>
      <c r="D22" s="24" t="s">
        <v>45</v>
      </c>
      <c r="E22" s="36" t="s">
        <v>362</v>
      </c>
      <c r="F22" s="38" t="s">
        <v>559</v>
      </c>
      <c r="G22" s="34" t="s">
        <v>729</v>
      </c>
      <c r="H22" s="81" t="s">
        <v>88</v>
      </c>
      <c r="I22" s="76" t="s">
        <v>1584</v>
      </c>
      <c r="J22" s="77" t="s">
        <v>1584</v>
      </c>
      <c r="L22" s="25"/>
      <c r="M22" s="25"/>
    </row>
    <row r="23" spans="1:13" s="8" customFormat="1" ht="24.75" customHeight="1">
      <c r="A23" s="19">
        <f t="shared" si="0"/>
        <v>18</v>
      </c>
      <c r="B23" s="22">
        <v>162324813</v>
      </c>
      <c r="C23" s="23" t="s">
        <v>574</v>
      </c>
      <c r="D23" s="24" t="s">
        <v>52</v>
      </c>
      <c r="E23" s="36" t="s">
        <v>575</v>
      </c>
      <c r="F23" s="38" t="s">
        <v>559</v>
      </c>
      <c r="G23" s="34" t="s">
        <v>732</v>
      </c>
      <c r="H23" s="81" t="s">
        <v>88</v>
      </c>
      <c r="I23" s="76" t="s">
        <v>1584</v>
      </c>
      <c r="J23" s="77" t="s">
        <v>1584</v>
      </c>
      <c r="L23" s="25"/>
      <c r="M23" s="25"/>
    </row>
    <row r="24" spans="1:13" s="8" customFormat="1" ht="24.75" customHeight="1">
      <c r="A24" s="19">
        <f t="shared" si="0"/>
        <v>19</v>
      </c>
      <c r="B24" s="22">
        <v>162324817</v>
      </c>
      <c r="C24" s="23" t="s">
        <v>139</v>
      </c>
      <c r="D24" s="24" t="s">
        <v>52</v>
      </c>
      <c r="E24" s="36" t="s">
        <v>131</v>
      </c>
      <c r="F24" s="38" t="s">
        <v>559</v>
      </c>
      <c r="G24" s="34" t="s">
        <v>1109</v>
      </c>
      <c r="H24" s="81" t="s">
        <v>88</v>
      </c>
      <c r="I24" s="76" t="s">
        <v>1584</v>
      </c>
      <c r="J24" s="77" t="s">
        <v>1584</v>
      </c>
      <c r="L24" s="25"/>
      <c r="M24" s="25"/>
    </row>
    <row r="25" spans="1:13" s="8" customFormat="1" ht="24.75" customHeight="1">
      <c r="A25" s="19">
        <f t="shared" si="0"/>
        <v>20</v>
      </c>
      <c r="B25" s="22">
        <v>162324816</v>
      </c>
      <c r="C25" s="23" t="s">
        <v>630</v>
      </c>
      <c r="D25" s="24" t="s">
        <v>52</v>
      </c>
      <c r="E25" s="36" t="s">
        <v>631</v>
      </c>
      <c r="F25" s="38" t="s">
        <v>623</v>
      </c>
      <c r="G25" s="34" t="s">
        <v>735</v>
      </c>
      <c r="H25" s="81" t="s">
        <v>88</v>
      </c>
      <c r="I25" s="76" t="s">
        <v>1584</v>
      </c>
      <c r="J25" s="77" t="s">
        <v>1584</v>
      </c>
      <c r="L25" s="25"/>
      <c r="M25" s="25"/>
    </row>
    <row r="26" spans="1:13" s="8" customFormat="1" ht="24.75" customHeight="1">
      <c r="A26" s="19">
        <f t="shared" si="0"/>
        <v>21</v>
      </c>
      <c r="B26" s="22">
        <v>162326546</v>
      </c>
      <c r="C26" s="23" t="s">
        <v>667</v>
      </c>
      <c r="D26" s="24" t="s">
        <v>52</v>
      </c>
      <c r="E26" s="36" t="s">
        <v>668</v>
      </c>
      <c r="F26" s="38" t="s">
        <v>623</v>
      </c>
      <c r="G26" s="34" t="s">
        <v>729</v>
      </c>
      <c r="H26" s="81" t="s">
        <v>88</v>
      </c>
      <c r="I26" s="76" t="s">
        <v>1584</v>
      </c>
      <c r="J26" s="77" t="s">
        <v>1584</v>
      </c>
      <c r="L26" s="25"/>
      <c r="M26" s="25"/>
    </row>
    <row r="27" spans="1:13" s="8" customFormat="1" ht="24.75" customHeight="1">
      <c r="A27" s="19">
        <f t="shared" si="0"/>
        <v>22</v>
      </c>
      <c r="B27" s="22">
        <v>162324815</v>
      </c>
      <c r="C27" s="23" t="s">
        <v>682</v>
      </c>
      <c r="D27" s="24" t="s">
        <v>52</v>
      </c>
      <c r="E27" s="36" t="s">
        <v>302</v>
      </c>
      <c r="F27" s="38" t="s">
        <v>680</v>
      </c>
      <c r="G27" s="34" t="s">
        <v>733</v>
      </c>
      <c r="H27" s="81" t="s">
        <v>88</v>
      </c>
      <c r="I27" s="76" t="s">
        <v>1584</v>
      </c>
      <c r="J27" s="77" t="s">
        <v>1584</v>
      </c>
      <c r="L27" s="25"/>
      <c r="M27" s="25"/>
    </row>
    <row r="28" spans="1:13" s="8" customFormat="1" ht="24.75" customHeight="1">
      <c r="A28" s="19">
        <f t="shared" si="0"/>
        <v>23</v>
      </c>
      <c r="B28" s="22">
        <v>162324821</v>
      </c>
      <c r="C28" s="23" t="s">
        <v>103</v>
      </c>
      <c r="D28" s="24" t="s">
        <v>10</v>
      </c>
      <c r="E28" s="36" t="s">
        <v>157</v>
      </c>
      <c r="F28" s="38" t="s">
        <v>559</v>
      </c>
      <c r="G28" s="34" t="s">
        <v>729</v>
      </c>
      <c r="H28" s="81" t="s">
        <v>88</v>
      </c>
      <c r="I28" s="76" t="s">
        <v>1584</v>
      </c>
      <c r="J28" s="77" t="s">
        <v>1584</v>
      </c>
      <c r="L28" s="25"/>
      <c r="M28" s="25"/>
    </row>
    <row r="29" spans="1:13" s="8" customFormat="1" ht="24.75" customHeight="1">
      <c r="A29" s="19">
        <f t="shared" si="0"/>
        <v>24</v>
      </c>
      <c r="B29" s="22">
        <v>162324827</v>
      </c>
      <c r="C29" s="23" t="s">
        <v>1585</v>
      </c>
      <c r="D29" s="24" t="s">
        <v>2</v>
      </c>
      <c r="E29" s="36" t="s">
        <v>398</v>
      </c>
      <c r="F29" s="38" t="s">
        <v>559</v>
      </c>
      <c r="G29" s="34" t="s">
        <v>1109</v>
      </c>
      <c r="H29" s="81" t="s">
        <v>88</v>
      </c>
      <c r="I29" s="76" t="s">
        <v>1584</v>
      </c>
      <c r="J29" s="77" t="s">
        <v>1584</v>
      </c>
      <c r="L29" s="25"/>
      <c r="M29" s="25"/>
    </row>
    <row r="30" spans="1:13" s="8" customFormat="1" ht="24.75" customHeight="1">
      <c r="A30" s="19">
        <f t="shared" si="0"/>
        <v>25</v>
      </c>
      <c r="B30" s="22">
        <v>162324829</v>
      </c>
      <c r="C30" s="23" t="s">
        <v>632</v>
      </c>
      <c r="D30" s="24" t="s">
        <v>2</v>
      </c>
      <c r="E30" s="36" t="s">
        <v>481</v>
      </c>
      <c r="F30" s="38" t="s">
        <v>623</v>
      </c>
      <c r="G30" s="34" t="s">
        <v>735</v>
      </c>
      <c r="H30" s="81" t="s">
        <v>88</v>
      </c>
      <c r="I30" s="76" t="s">
        <v>1584</v>
      </c>
      <c r="J30" s="77" t="s">
        <v>1584</v>
      </c>
      <c r="L30" s="25"/>
      <c r="M30" s="25"/>
    </row>
    <row r="31" spans="1:13" s="8" customFormat="1" ht="24.75" customHeight="1">
      <c r="A31" s="19">
        <f t="shared" si="0"/>
        <v>26</v>
      </c>
      <c r="B31" s="22">
        <v>162324825</v>
      </c>
      <c r="C31" s="23" t="s">
        <v>235</v>
      </c>
      <c r="D31" s="24" t="s">
        <v>2</v>
      </c>
      <c r="E31" s="36" t="s">
        <v>668</v>
      </c>
      <c r="F31" s="38" t="s">
        <v>680</v>
      </c>
      <c r="G31" s="34" t="s">
        <v>732</v>
      </c>
      <c r="H31" s="81" t="s">
        <v>88</v>
      </c>
      <c r="I31" s="76" t="s">
        <v>1584</v>
      </c>
      <c r="J31" s="77" t="s">
        <v>1584</v>
      </c>
      <c r="L31" s="25"/>
      <c r="M31" s="25"/>
    </row>
    <row r="32" spans="1:13" s="8" customFormat="1" ht="24.75" customHeight="1">
      <c r="A32" s="19">
        <f t="shared" si="0"/>
        <v>27</v>
      </c>
      <c r="B32" s="22">
        <v>162324826</v>
      </c>
      <c r="C32" s="23" t="s">
        <v>198</v>
      </c>
      <c r="D32" s="24" t="s">
        <v>2</v>
      </c>
      <c r="E32" s="36" t="s">
        <v>438</v>
      </c>
      <c r="F32" s="38" t="s">
        <v>680</v>
      </c>
      <c r="G32" s="34" t="s">
        <v>733</v>
      </c>
      <c r="H32" s="81" t="s">
        <v>88</v>
      </c>
      <c r="I32" s="76" t="s">
        <v>1584</v>
      </c>
      <c r="J32" s="77" t="s">
        <v>1584</v>
      </c>
      <c r="L32" s="25"/>
      <c r="M32" s="25"/>
    </row>
    <row r="33" spans="1:13" s="8" customFormat="1" ht="24.75" customHeight="1">
      <c r="A33" s="19">
        <f t="shared" si="0"/>
        <v>28</v>
      </c>
      <c r="B33" s="22">
        <v>162324830</v>
      </c>
      <c r="C33" s="23" t="s">
        <v>683</v>
      </c>
      <c r="D33" s="24" t="s">
        <v>684</v>
      </c>
      <c r="E33" s="36" t="s">
        <v>330</v>
      </c>
      <c r="F33" s="38" t="s">
        <v>680</v>
      </c>
      <c r="G33" s="34" t="s">
        <v>733</v>
      </c>
      <c r="H33" s="81" t="s">
        <v>89</v>
      </c>
      <c r="I33" s="76" t="s">
        <v>1584</v>
      </c>
      <c r="J33" s="77" t="s">
        <v>1584</v>
      </c>
      <c r="L33" s="25"/>
      <c r="M33" s="25"/>
    </row>
    <row r="34" spans="1:13" s="8" customFormat="1" ht="24.75" customHeight="1">
      <c r="A34" s="19">
        <f t="shared" si="0"/>
        <v>29</v>
      </c>
      <c r="B34" s="22">
        <v>162327198</v>
      </c>
      <c r="C34" s="23" t="s">
        <v>329</v>
      </c>
      <c r="D34" s="24" t="s">
        <v>44</v>
      </c>
      <c r="E34" s="36" t="s">
        <v>344</v>
      </c>
      <c r="F34" s="38" t="s">
        <v>623</v>
      </c>
      <c r="G34" s="34" t="s">
        <v>729</v>
      </c>
      <c r="H34" s="81" t="s">
        <v>88</v>
      </c>
      <c r="I34" s="76" t="s">
        <v>1584</v>
      </c>
      <c r="J34" s="77" t="s">
        <v>1584</v>
      </c>
      <c r="L34" s="25"/>
      <c r="M34" s="25"/>
    </row>
    <row r="35" spans="1:13" s="8" customFormat="1" ht="24.75" customHeight="1">
      <c r="A35" s="19">
        <f t="shared" si="0"/>
        <v>30</v>
      </c>
      <c r="B35" s="22">
        <v>162324831</v>
      </c>
      <c r="C35" s="23" t="s">
        <v>69</v>
      </c>
      <c r="D35" s="24" t="s">
        <v>37</v>
      </c>
      <c r="E35" s="36" t="s">
        <v>576</v>
      </c>
      <c r="F35" s="38" t="s">
        <v>559</v>
      </c>
      <c r="G35" s="34" t="s">
        <v>729</v>
      </c>
      <c r="H35" s="81" t="s">
        <v>88</v>
      </c>
      <c r="I35" s="76" t="s">
        <v>1584</v>
      </c>
      <c r="J35" s="77" t="s">
        <v>1584</v>
      </c>
      <c r="L35" s="25"/>
      <c r="M35" s="25"/>
    </row>
    <row r="36" spans="1:13" s="8" customFormat="1" ht="24.75" customHeight="1">
      <c r="A36" s="19">
        <f t="shared" si="0"/>
        <v>31</v>
      </c>
      <c r="B36" s="22">
        <v>162324832</v>
      </c>
      <c r="C36" s="23" t="s">
        <v>427</v>
      </c>
      <c r="D36" s="24" t="s">
        <v>37</v>
      </c>
      <c r="E36" s="36" t="s">
        <v>685</v>
      </c>
      <c r="F36" s="38" t="s">
        <v>680</v>
      </c>
      <c r="G36" s="34" t="s">
        <v>757</v>
      </c>
      <c r="H36" s="81" t="s">
        <v>88</v>
      </c>
      <c r="I36" s="76" t="s">
        <v>1584</v>
      </c>
      <c r="J36" s="77" t="s">
        <v>1584</v>
      </c>
      <c r="L36" s="25"/>
      <c r="M36" s="25"/>
    </row>
    <row r="37" spans="1:13" s="8" customFormat="1" ht="24.75" customHeight="1">
      <c r="A37" s="19">
        <f t="shared" si="0"/>
        <v>32</v>
      </c>
      <c r="B37" s="22">
        <v>162423970</v>
      </c>
      <c r="C37" s="23" t="s">
        <v>697</v>
      </c>
      <c r="D37" s="24" t="s">
        <v>619</v>
      </c>
      <c r="E37" s="36" t="s">
        <v>504</v>
      </c>
      <c r="F37" s="38" t="s">
        <v>559</v>
      </c>
      <c r="G37" s="34" t="s">
        <v>732</v>
      </c>
      <c r="H37" s="81" t="s">
        <v>88</v>
      </c>
      <c r="I37" s="76" t="s">
        <v>1584</v>
      </c>
      <c r="J37" s="77" t="s">
        <v>1584</v>
      </c>
      <c r="L37" s="25"/>
      <c r="M37" s="25"/>
    </row>
    <row r="38" spans="1:13" s="8" customFormat="1" ht="24.75" customHeight="1">
      <c r="A38" s="19">
        <f t="shared" si="0"/>
        <v>33</v>
      </c>
      <c r="B38" s="22">
        <v>162324833</v>
      </c>
      <c r="C38" s="23" t="s">
        <v>633</v>
      </c>
      <c r="D38" s="24" t="s">
        <v>619</v>
      </c>
      <c r="E38" s="36" t="s">
        <v>99</v>
      </c>
      <c r="F38" s="38" t="s">
        <v>623</v>
      </c>
      <c r="G38" s="34" t="s">
        <v>732</v>
      </c>
      <c r="H38" s="81" t="s">
        <v>88</v>
      </c>
      <c r="I38" s="76" t="s">
        <v>1584</v>
      </c>
      <c r="J38" s="77" t="s">
        <v>1584</v>
      </c>
      <c r="L38" s="25"/>
      <c r="M38" s="25"/>
    </row>
    <row r="39" spans="1:13" s="8" customFormat="1" ht="24.75" customHeight="1">
      <c r="A39" s="19">
        <f t="shared" si="0"/>
        <v>34</v>
      </c>
      <c r="B39" s="22">
        <v>162324834</v>
      </c>
      <c r="C39" s="23" t="s">
        <v>191</v>
      </c>
      <c r="D39" s="24" t="s">
        <v>78</v>
      </c>
      <c r="E39" s="36" t="s">
        <v>577</v>
      </c>
      <c r="F39" s="39" t="s">
        <v>559</v>
      </c>
      <c r="G39" s="34" t="s">
        <v>729</v>
      </c>
      <c r="H39" s="81" t="s">
        <v>88</v>
      </c>
      <c r="I39" s="76" t="s">
        <v>1584</v>
      </c>
      <c r="J39" s="77" t="s">
        <v>1584</v>
      </c>
      <c r="L39" s="25"/>
      <c r="M39" s="25"/>
    </row>
    <row r="40" spans="1:13" s="8" customFormat="1" ht="24.75" customHeight="1">
      <c r="A40" s="19">
        <f t="shared" si="0"/>
        <v>35</v>
      </c>
      <c r="B40" s="22">
        <v>162324836</v>
      </c>
      <c r="C40" s="23" t="s">
        <v>634</v>
      </c>
      <c r="D40" s="24" t="s">
        <v>78</v>
      </c>
      <c r="E40" s="36" t="s">
        <v>635</v>
      </c>
      <c r="F40" s="38" t="s">
        <v>623</v>
      </c>
      <c r="G40" s="34" t="s">
        <v>735</v>
      </c>
      <c r="H40" s="81" t="s">
        <v>88</v>
      </c>
      <c r="I40" s="76" t="s">
        <v>1584</v>
      </c>
      <c r="J40" s="77" t="s">
        <v>1584</v>
      </c>
      <c r="L40" s="25"/>
      <c r="M40" s="25"/>
    </row>
    <row r="41" spans="1:13" s="8" customFormat="1" ht="24.75" customHeight="1">
      <c r="A41" s="19">
        <f t="shared" si="0"/>
        <v>36</v>
      </c>
      <c r="B41" s="22">
        <v>162326547</v>
      </c>
      <c r="C41" s="23" t="s">
        <v>718</v>
      </c>
      <c r="D41" s="24" t="s">
        <v>78</v>
      </c>
      <c r="E41" s="36" t="s">
        <v>360</v>
      </c>
      <c r="F41" s="38" t="s">
        <v>680</v>
      </c>
      <c r="G41" s="34" t="s">
        <v>735</v>
      </c>
      <c r="H41" s="81" t="s">
        <v>88</v>
      </c>
      <c r="I41" s="76" t="s">
        <v>1584</v>
      </c>
      <c r="J41" s="77" t="s">
        <v>1584</v>
      </c>
      <c r="L41" s="25"/>
      <c r="M41" s="25"/>
    </row>
    <row r="42" spans="1:13" s="8" customFormat="1" ht="24.75" customHeight="1">
      <c r="A42" s="19">
        <f t="shared" si="0"/>
        <v>37</v>
      </c>
      <c r="B42" s="22">
        <v>162324848</v>
      </c>
      <c r="C42" s="23" t="s">
        <v>69</v>
      </c>
      <c r="D42" s="24" t="s">
        <v>32</v>
      </c>
      <c r="E42" s="36" t="s">
        <v>454</v>
      </c>
      <c r="F42" s="38" t="s">
        <v>559</v>
      </c>
      <c r="G42" s="34" t="s">
        <v>729</v>
      </c>
      <c r="H42" s="81" t="s">
        <v>88</v>
      </c>
      <c r="I42" s="76" t="s">
        <v>1584</v>
      </c>
      <c r="J42" s="77" t="s">
        <v>1584</v>
      </c>
      <c r="L42" s="25"/>
      <c r="M42" s="25"/>
    </row>
    <row r="43" spans="1:13" s="8" customFormat="1" ht="24.75" customHeight="1">
      <c r="A43" s="19">
        <f t="shared" si="0"/>
        <v>38</v>
      </c>
      <c r="B43" s="22">
        <v>162324849</v>
      </c>
      <c r="C43" s="23" t="s">
        <v>687</v>
      </c>
      <c r="D43" s="24" t="s">
        <v>32</v>
      </c>
      <c r="E43" s="36" t="s">
        <v>264</v>
      </c>
      <c r="F43" s="38" t="s">
        <v>680</v>
      </c>
      <c r="G43" s="34" t="s">
        <v>735</v>
      </c>
      <c r="H43" s="81" t="s">
        <v>88</v>
      </c>
      <c r="I43" s="76"/>
      <c r="J43" s="77" t="s">
        <v>1584</v>
      </c>
      <c r="L43" s="25"/>
      <c r="M43" s="25"/>
    </row>
    <row r="44" spans="1:13" s="8" customFormat="1" ht="24.75" customHeight="1">
      <c r="A44" s="19">
        <f t="shared" si="0"/>
        <v>39</v>
      </c>
      <c r="B44" s="22">
        <v>162413902</v>
      </c>
      <c r="C44" s="23" t="s">
        <v>727</v>
      </c>
      <c r="D44" s="24" t="s">
        <v>32</v>
      </c>
      <c r="E44" s="36" t="s">
        <v>515</v>
      </c>
      <c r="F44" s="38" t="s">
        <v>680</v>
      </c>
      <c r="G44" s="34" t="s">
        <v>735</v>
      </c>
      <c r="H44" s="81" t="s">
        <v>88</v>
      </c>
      <c r="I44" s="76" t="s">
        <v>1584</v>
      </c>
      <c r="J44" s="77" t="s">
        <v>1584</v>
      </c>
      <c r="L44" s="25"/>
      <c r="M44" s="25"/>
    </row>
    <row r="45" spans="1:13" s="8" customFormat="1" ht="24.75" customHeight="1">
      <c r="A45" s="19">
        <f t="shared" si="0"/>
        <v>40</v>
      </c>
      <c r="B45" s="22">
        <v>162324840</v>
      </c>
      <c r="C45" s="23" t="s">
        <v>578</v>
      </c>
      <c r="D45" s="24" t="s">
        <v>203</v>
      </c>
      <c r="E45" s="36" t="s">
        <v>77</v>
      </c>
      <c r="F45" s="38" t="s">
        <v>559</v>
      </c>
      <c r="G45" s="34" t="s">
        <v>733</v>
      </c>
      <c r="H45" s="81" t="s">
        <v>89</v>
      </c>
      <c r="I45" s="76" t="s">
        <v>1584</v>
      </c>
      <c r="J45" s="77"/>
      <c r="L45" s="25"/>
      <c r="M45" s="25"/>
    </row>
    <row r="46" spans="1:13" s="8" customFormat="1" ht="24.75" customHeight="1">
      <c r="A46" s="19">
        <f t="shared" si="0"/>
        <v>41</v>
      </c>
      <c r="B46" s="22">
        <v>162333728</v>
      </c>
      <c r="C46" s="23" t="s">
        <v>69</v>
      </c>
      <c r="D46" s="24" t="s">
        <v>25</v>
      </c>
      <c r="E46" s="36" t="s">
        <v>611</v>
      </c>
      <c r="F46" s="38" t="s">
        <v>559</v>
      </c>
      <c r="G46" s="34" t="s">
        <v>729</v>
      </c>
      <c r="H46" s="81" t="s">
        <v>88</v>
      </c>
      <c r="I46" s="76" t="s">
        <v>1584</v>
      </c>
      <c r="J46" s="77" t="s">
        <v>1584</v>
      </c>
      <c r="L46" s="25"/>
      <c r="M46" s="25"/>
    </row>
    <row r="47" spans="1:13" s="8" customFormat="1" ht="24.75" customHeight="1">
      <c r="A47" s="19">
        <f t="shared" si="0"/>
        <v>42</v>
      </c>
      <c r="B47" s="22">
        <v>162324843</v>
      </c>
      <c r="C47" s="23" t="s">
        <v>87</v>
      </c>
      <c r="D47" s="24" t="s">
        <v>25</v>
      </c>
      <c r="E47" s="36" t="s">
        <v>350</v>
      </c>
      <c r="F47" s="38" t="s">
        <v>623</v>
      </c>
      <c r="G47" s="34" t="s">
        <v>729</v>
      </c>
      <c r="H47" s="81" t="s">
        <v>88</v>
      </c>
      <c r="I47" s="76" t="s">
        <v>1584</v>
      </c>
      <c r="J47" s="77" t="s">
        <v>1584</v>
      </c>
      <c r="L47" s="25"/>
      <c r="M47" s="25"/>
    </row>
    <row r="48" spans="1:13" s="8" customFormat="1" ht="24.75" customHeight="1">
      <c r="A48" s="19">
        <f t="shared" si="0"/>
        <v>43</v>
      </c>
      <c r="B48" s="22">
        <v>162327021</v>
      </c>
      <c r="C48" s="23" t="s">
        <v>205</v>
      </c>
      <c r="D48" s="24" t="s">
        <v>25</v>
      </c>
      <c r="E48" s="36" t="s">
        <v>670</v>
      </c>
      <c r="F48" s="38" t="s">
        <v>623</v>
      </c>
      <c r="G48" s="34" t="s">
        <v>729</v>
      </c>
      <c r="H48" s="81" t="s">
        <v>88</v>
      </c>
      <c r="I48" s="76" t="s">
        <v>1584</v>
      </c>
      <c r="J48" s="77" t="s">
        <v>1584</v>
      </c>
      <c r="L48" s="25"/>
      <c r="M48" s="25"/>
    </row>
    <row r="49" spans="1:13" s="8" customFormat="1" ht="24.75" customHeight="1">
      <c r="A49" s="19">
        <f t="shared" si="0"/>
        <v>44</v>
      </c>
      <c r="B49" s="22">
        <v>162324842</v>
      </c>
      <c r="C49" s="23" t="s">
        <v>310</v>
      </c>
      <c r="D49" s="24" t="s">
        <v>25</v>
      </c>
      <c r="E49" s="36" t="s">
        <v>686</v>
      </c>
      <c r="F49" s="38" t="s">
        <v>680</v>
      </c>
      <c r="G49" s="34" t="s">
        <v>732</v>
      </c>
      <c r="H49" s="81" t="s">
        <v>88</v>
      </c>
      <c r="I49" s="76" t="s">
        <v>1584</v>
      </c>
      <c r="J49" s="77" t="s">
        <v>1584</v>
      </c>
      <c r="L49" s="25"/>
      <c r="M49" s="25"/>
    </row>
    <row r="50" spans="1:13" s="8" customFormat="1" ht="24.75" customHeight="1">
      <c r="A50" s="19">
        <f t="shared" si="0"/>
        <v>45</v>
      </c>
      <c r="B50" s="22">
        <v>162327584</v>
      </c>
      <c r="C50" s="23" t="s">
        <v>724</v>
      </c>
      <c r="D50" s="24" t="s">
        <v>25</v>
      </c>
      <c r="E50" s="36" t="s">
        <v>587</v>
      </c>
      <c r="F50" s="38" t="s">
        <v>680</v>
      </c>
      <c r="G50" s="34" t="s">
        <v>735</v>
      </c>
      <c r="H50" s="81" t="s">
        <v>88</v>
      </c>
      <c r="I50" s="76" t="s">
        <v>1584</v>
      </c>
      <c r="J50" s="77" t="s">
        <v>1584</v>
      </c>
      <c r="L50" s="25"/>
      <c r="M50" s="25"/>
    </row>
    <row r="51" spans="1:13" s="8" customFormat="1" ht="24.75" customHeight="1">
      <c r="A51" s="19">
        <f t="shared" si="0"/>
        <v>46</v>
      </c>
      <c r="B51" s="22">
        <v>162324850</v>
      </c>
      <c r="C51" s="23" t="s">
        <v>636</v>
      </c>
      <c r="D51" s="24" t="s">
        <v>82</v>
      </c>
      <c r="E51" s="36" t="s">
        <v>376</v>
      </c>
      <c r="F51" s="38" t="s">
        <v>623</v>
      </c>
      <c r="G51" s="34" t="s">
        <v>735</v>
      </c>
      <c r="H51" s="81" t="s">
        <v>89</v>
      </c>
      <c r="I51" s="76" t="s">
        <v>1584</v>
      </c>
      <c r="J51" s="77" t="s">
        <v>1584</v>
      </c>
      <c r="L51" s="25"/>
      <c r="M51" s="25"/>
    </row>
    <row r="52" spans="1:13" s="8" customFormat="1" ht="24.75" customHeight="1">
      <c r="A52" s="19">
        <f t="shared" si="0"/>
        <v>47</v>
      </c>
      <c r="B52" s="22">
        <v>162324851</v>
      </c>
      <c r="C52" s="23" t="s">
        <v>688</v>
      </c>
      <c r="D52" s="24" t="s">
        <v>689</v>
      </c>
      <c r="E52" s="36" t="s">
        <v>690</v>
      </c>
      <c r="F52" s="38" t="s">
        <v>680</v>
      </c>
      <c r="G52" s="34" t="s">
        <v>733</v>
      </c>
      <c r="H52" s="81" t="s">
        <v>89</v>
      </c>
      <c r="I52" s="76" t="s">
        <v>1584</v>
      </c>
      <c r="J52" s="77" t="s">
        <v>1584</v>
      </c>
      <c r="L52" s="25"/>
      <c r="M52" s="25"/>
    </row>
    <row r="53" spans="1:13" s="8" customFormat="1" ht="24.75" customHeight="1">
      <c r="A53" s="19">
        <f t="shared" si="0"/>
        <v>48</v>
      </c>
      <c r="B53" s="22">
        <v>162324852</v>
      </c>
      <c r="C53" s="23" t="s">
        <v>235</v>
      </c>
      <c r="D53" s="24" t="s">
        <v>579</v>
      </c>
      <c r="E53" s="36" t="s">
        <v>302</v>
      </c>
      <c r="F53" s="38" t="s">
        <v>559</v>
      </c>
      <c r="G53" s="34" t="s">
        <v>735</v>
      </c>
      <c r="H53" s="81" t="s">
        <v>88</v>
      </c>
      <c r="I53" s="76" t="s">
        <v>1584</v>
      </c>
      <c r="J53" s="77" t="s">
        <v>1584</v>
      </c>
      <c r="L53" s="25"/>
      <c r="M53" s="25"/>
    </row>
    <row r="54" spans="1:13" s="8" customFormat="1" ht="24.75" customHeight="1">
      <c r="A54" s="19">
        <f t="shared" si="0"/>
        <v>49</v>
      </c>
      <c r="B54" s="22">
        <v>162143151</v>
      </c>
      <c r="C54" s="23" t="s">
        <v>620</v>
      </c>
      <c r="D54" s="24" t="s">
        <v>621</v>
      </c>
      <c r="E54" s="36" t="s">
        <v>622</v>
      </c>
      <c r="F54" s="38" t="s">
        <v>623</v>
      </c>
      <c r="G54" s="34" t="s">
        <v>733</v>
      </c>
      <c r="H54" s="81" t="s">
        <v>88</v>
      </c>
      <c r="I54" s="76" t="s">
        <v>1584</v>
      </c>
      <c r="J54" s="77" t="s">
        <v>1584</v>
      </c>
      <c r="L54" s="25"/>
      <c r="M54" s="25"/>
    </row>
    <row r="55" spans="1:13" s="8" customFormat="1" ht="24.75" customHeight="1">
      <c r="A55" s="19">
        <f t="shared" si="0"/>
        <v>50</v>
      </c>
      <c r="B55" s="22">
        <v>162324854</v>
      </c>
      <c r="C55" s="23" t="s">
        <v>148</v>
      </c>
      <c r="D55" s="24" t="s">
        <v>83</v>
      </c>
      <c r="E55" s="36" t="s">
        <v>383</v>
      </c>
      <c r="F55" s="38" t="s">
        <v>680</v>
      </c>
      <c r="G55" s="34" t="s">
        <v>973</v>
      </c>
      <c r="H55" s="81" t="s">
        <v>88</v>
      </c>
      <c r="I55" s="76" t="s">
        <v>1584</v>
      </c>
      <c r="J55" s="77" t="s">
        <v>1584</v>
      </c>
      <c r="L55" s="25"/>
      <c r="M55" s="25"/>
    </row>
    <row r="56" spans="1:13" s="8" customFormat="1" ht="24.75" customHeight="1">
      <c r="A56" s="19">
        <f t="shared" si="0"/>
        <v>51</v>
      </c>
      <c r="B56" s="22">
        <v>162326455</v>
      </c>
      <c r="C56" s="23" t="s">
        <v>74</v>
      </c>
      <c r="D56" s="24" t="s">
        <v>51</v>
      </c>
      <c r="E56" s="36" t="s">
        <v>440</v>
      </c>
      <c r="F56" s="38" t="s">
        <v>559</v>
      </c>
      <c r="G56" s="34" t="s">
        <v>735</v>
      </c>
      <c r="H56" s="81" t="s">
        <v>88</v>
      </c>
      <c r="I56" s="76" t="s">
        <v>1584</v>
      </c>
      <c r="J56" s="77" t="s">
        <v>1584</v>
      </c>
      <c r="L56" s="25"/>
      <c r="M56" s="25"/>
    </row>
    <row r="57" spans="1:13" s="8" customFormat="1" ht="24.75" customHeight="1">
      <c r="A57" s="19">
        <f t="shared" si="0"/>
        <v>52</v>
      </c>
      <c r="B57" s="22">
        <v>162324855</v>
      </c>
      <c r="C57" s="23" t="s">
        <v>241</v>
      </c>
      <c r="D57" s="24" t="s">
        <v>637</v>
      </c>
      <c r="E57" s="36" t="s">
        <v>460</v>
      </c>
      <c r="F57" s="38" t="s">
        <v>623</v>
      </c>
      <c r="G57" s="34" t="s">
        <v>732</v>
      </c>
      <c r="H57" s="81" t="s">
        <v>88</v>
      </c>
      <c r="I57" s="76" t="s">
        <v>1584</v>
      </c>
      <c r="J57" s="77" t="s">
        <v>1584</v>
      </c>
      <c r="L57" s="25"/>
      <c r="M57" s="25"/>
    </row>
    <row r="58" spans="1:13" s="8" customFormat="1" ht="24.75" customHeight="1">
      <c r="A58" s="19">
        <f t="shared" si="0"/>
        <v>53</v>
      </c>
      <c r="B58" s="22">
        <v>162324858</v>
      </c>
      <c r="C58" s="23" t="s">
        <v>580</v>
      </c>
      <c r="D58" s="24" t="s">
        <v>14</v>
      </c>
      <c r="E58" s="36" t="s">
        <v>581</v>
      </c>
      <c r="F58" s="38" t="s">
        <v>559</v>
      </c>
      <c r="G58" s="34" t="s">
        <v>733</v>
      </c>
      <c r="H58" s="81" t="s">
        <v>88</v>
      </c>
      <c r="I58" s="76" t="s">
        <v>1584</v>
      </c>
      <c r="J58" s="77" t="s">
        <v>1584</v>
      </c>
      <c r="L58" s="25"/>
      <c r="M58" s="25"/>
    </row>
    <row r="59" spans="1:13" s="8" customFormat="1" ht="24.75" customHeight="1">
      <c r="A59" s="19">
        <f t="shared" si="0"/>
        <v>54</v>
      </c>
      <c r="B59" s="22">
        <v>162324860</v>
      </c>
      <c r="C59" s="23" t="s">
        <v>582</v>
      </c>
      <c r="D59" s="24" t="s">
        <v>14</v>
      </c>
      <c r="E59" s="36" t="s">
        <v>583</v>
      </c>
      <c r="F59" s="38" t="s">
        <v>559</v>
      </c>
      <c r="G59" s="34" t="s">
        <v>732</v>
      </c>
      <c r="H59" s="81" t="s">
        <v>88</v>
      </c>
      <c r="I59" s="76" t="s">
        <v>1584</v>
      </c>
      <c r="J59" s="77" t="s">
        <v>1584</v>
      </c>
      <c r="L59" s="25"/>
      <c r="M59" s="25"/>
    </row>
    <row r="60" spans="1:13" s="8" customFormat="1" ht="24.75" customHeight="1">
      <c r="A60" s="19">
        <f t="shared" si="0"/>
        <v>55</v>
      </c>
      <c r="B60" s="22">
        <v>162413909</v>
      </c>
      <c r="C60" s="23" t="s">
        <v>614</v>
      </c>
      <c r="D60" s="24" t="s">
        <v>14</v>
      </c>
      <c r="E60" s="36" t="s">
        <v>615</v>
      </c>
      <c r="F60" s="38" t="s">
        <v>559</v>
      </c>
      <c r="G60" s="34" t="s">
        <v>729</v>
      </c>
      <c r="H60" s="81" t="s">
        <v>88</v>
      </c>
      <c r="I60" s="76" t="s">
        <v>1584</v>
      </c>
      <c r="J60" s="77" t="s">
        <v>1584</v>
      </c>
      <c r="L60" s="25"/>
      <c r="M60" s="25"/>
    </row>
    <row r="61" spans="1:13" s="8" customFormat="1" ht="24.75" customHeight="1">
      <c r="A61" s="19">
        <f t="shared" si="0"/>
        <v>56</v>
      </c>
      <c r="B61" s="22">
        <v>162263679</v>
      </c>
      <c r="C61" s="23" t="s">
        <v>109</v>
      </c>
      <c r="D61" s="24" t="s">
        <v>14</v>
      </c>
      <c r="E61" s="36" t="s">
        <v>212</v>
      </c>
      <c r="F61" s="38" t="s">
        <v>623</v>
      </c>
      <c r="G61" s="34" t="s">
        <v>729</v>
      </c>
      <c r="H61" s="81" t="s">
        <v>88</v>
      </c>
      <c r="I61" s="76" t="s">
        <v>1584</v>
      </c>
      <c r="J61" s="77" t="s">
        <v>1584</v>
      </c>
      <c r="L61" s="25"/>
      <c r="M61" s="25"/>
    </row>
    <row r="62" spans="1:13" s="8" customFormat="1" ht="24.75" customHeight="1">
      <c r="A62" s="19">
        <f t="shared" si="0"/>
        <v>57</v>
      </c>
      <c r="B62" s="22">
        <v>162324862</v>
      </c>
      <c r="C62" s="23" t="s">
        <v>638</v>
      </c>
      <c r="D62" s="24" t="s">
        <v>14</v>
      </c>
      <c r="E62" s="36" t="s">
        <v>639</v>
      </c>
      <c r="F62" s="38" t="s">
        <v>623</v>
      </c>
      <c r="G62" s="34" t="s">
        <v>735</v>
      </c>
      <c r="H62" s="81" t="s">
        <v>88</v>
      </c>
      <c r="I62" s="76" t="s">
        <v>1584</v>
      </c>
      <c r="J62" s="77" t="s">
        <v>1584</v>
      </c>
      <c r="L62" s="25"/>
      <c r="M62" s="25"/>
    </row>
    <row r="63" spans="1:13" s="8" customFormat="1" ht="24.75" customHeight="1">
      <c r="A63" s="19">
        <f t="shared" si="0"/>
        <v>58</v>
      </c>
      <c r="B63" s="22">
        <v>162324864</v>
      </c>
      <c r="C63" s="23" t="s">
        <v>640</v>
      </c>
      <c r="D63" s="24" t="s">
        <v>14</v>
      </c>
      <c r="E63" s="36" t="s">
        <v>498</v>
      </c>
      <c r="F63" s="38" t="s">
        <v>623</v>
      </c>
      <c r="G63" s="34" t="s">
        <v>729</v>
      </c>
      <c r="H63" s="81" t="s">
        <v>88</v>
      </c>
      <c r="I63" s="76" t="s">
        <v>1584</v>
      </c>
      <c r="J63" s="77" t="s">
        <v>1584</v>
      </c>
      <c r="L63" s="25"/>
      <c r="M63" s="25"/>
    </row>
    <row r="64" spans="1:13" s="8" customFormat="1" ht="24.75" customHeight="1">
      <c r="A64" s="19">
        <f t="shared" si="0"/>
        <v>59</v>
      </c>
      <c r="B64" s="22">
        <v>162324859</v>
      </c>
      <c r="C64" s="23" t="s">
        <v>397</v>
      </c>
      <c r="D64" s="24" t="s">
        <v>14</v>
      </c>
      <c r="E64" s="36" t="s">
        <v>691</v>
      </c>
      <c r="F64" s="38" t="s">
        <v>680</v>
      </c>
      <c r="G64" s="34" t="s">
        <v>729</v>
      </c>
      <c r="H64" s="81" t="s">
        <v>88</v>
      </c>
      <c r="I64" s="76" t="s">
        <v>1584</v>
      </c>
      <c r="J64" s="77" t="s">
        <v>1584</v>
      </c>
      <c r="L64" s="25"/>
      <c r="M64" s="25"/>
    </row>
    <row r="65" spans="1:13" s="8" customFormat="1" ht="24.75" customHeight="1">
      <c r="A65" s="19">
        <f t="shared" si="0"/>
        <v>60</v>
      </c>
      <c r="B65" s="22">
        <v>162327550</v>
      </c>
      <c r="C65" s="23" t="s">
        <v>723</v>
      </c>
      <c r="D65" s="24" t="s">
        <v>14</v>
      </c>
      <c r="E65" s="36" t="s">
        <v>448</v>
      </c>
      <c r="F65" s="38" t="s">
        <v>680</v>
      </c>
      <c r="G65" s="34" t="s">
        <v>729</v>
      </c>
      <c r="H65" s="81" t="s">
        <v>88</v>
      </c>
      <c r="I65" s="76" t="s">
        <v>1584</v>
      </c>
      <c r="J65" s="77" t="s">
        <v>1584</v>
      </c>
      <c r="L65" s="25"/>
      <c r="M65" s="25"/>
    </row>
    <row r="66" spans="1:13" s="8" customFormat="1" ht="24.75" customHeight="1">
      <c r="A66" s="19">
        <f t="shared" si="0"/>
        <v>61</v>
      </c>
      <c r="B66" s="22">
        <v>162413913</v>
      </c>
      <c r="C66" s="23" t="s">
        <v>616</v>
      </c>
      <c r="D66" s="24" t="s">
        <v>617</v>
      </c>
      <c r="E66" s="36" t="s">
        <v>73</v>
      </c>
      <c r="F66" s="38" t="s">
        <v>559</v>
      </c>
      <c r="G66" s="34" t="s">
        <v>757</v>
      </c>
      <c r="H66" s="81" t="s">
        <v>88</v>
      </c>
      <c r="I66" s="76" t="s">
        <v>1584</v>
      </c>
      <c r="J66" s="77" t="s">
        <v>1584</v>
      </c>
      <c r="L66" s="25"/>
      <c r="M66" s="25"/>
    </row>
    <row r="67" spans="1:13" s="8" customFormat="1" ht="24.75" customHeight="1">
      <c r="A67" s="19">
        <f t="shared" si="0"/>
        <v>62</v>
      </c>
      <c r="B67" s="22">
        <v>162324867</v>
      </c>
      <c r="C67" s="23" t="s">
        <v>289</v>
      </c>
      <c r="D67" s="24" t="s">
        <v>23</v>
      </c>
      <c r="E67" s="36" t="s">
        <v>641</v>
      </c>
      <c r="F67" s="38" t="s">
        <v>623</v>
      </c>
      <c r="G67" s="34" t="s">
        <v>757</v>
      </c>
      <c r="H67" s="81" t="s">
        <v>88</v>
      </c>
      <c r="I67" s="76" t="s">
        <v>1584</v>
      </c>
      <c r="J67" s="77" t="s">
        <v>1584</v>
      </c>
      <c r="L67" s="25"/>
      <c r="M67" s="25"/>
    </row>
    <row r="68" spans="1:13" s="8" customFormat="1" ht="24.75" customHeight="1">
      <c r="A68" s="19">
        <f t="shared" si="0"/>
        <v>63</v>
      </c>
      <c r="B68" s="22">
        <v>162324868</v>
      </c>
      <c r="C68" s="23" t="s">
        <v>692</v>
      </c>
      <c r="D68" s="24" t="s">
        <v>23</v>
      </c>
      <c r="E68" s="36" t="s">
        <v>273</v>
      </c>
      <c r="F68" s="38" t="s">
        <v>559</v>
      </c>
      <c r="G68" s="34" t="s">
        <v>729</v>
      </c>
      <c r="H68" s="81" t="s">
        <v>88</v>
      </c>
      <c r="I68" s="76" t="s">
        <v>1584</v>
      </c>
      <c r="J68" s="77" t="s">
        <v>1584</v>
      </c>
      <c r="L68" s="25"/>
      <c r="M68" s="25"/>
    </row>
    <row r="69" spans="1:13" s="8" customFormat="1" ht="24.75" customHeight="1">
      <c r="A69" s="19">
        <f t="shared" si="0"/>
        <v>64</v>
      </c>
      <c r="B69" s="22">
        <v>162327062</v>
      </c>
      <c r="C69" s="23" t="s">
        <v>427</v>
      </c>
      <c r="D69" s="24" t="s">
        <v>434</v>
      </c>
      <c r="E69" s="36" t="s">
        <v>362</v>
      </c>
      <c r="F69" s="38" t="s">
        <v>559</v>
      </c>
      <c r="G69" s="34" t="s">
        <v>732</v>
      </c>
      <c r="H69" s="81" t="s">
        <v>88</v>
      </c>
      <c r="I69" s="76" t="s">
        <v>1584</v>
      </c>
      <c r="J69" s="77" t="s">
        <v>1584</v>
      </c>
      <c r="L69" s="25"/>
      <c r="M69" s="25"/>
    </row>
    <row r="70" spans="1:13" s="8" customFormat="1" ht="24.75" customHeight="1">
      <c r="A70" s="19">
        <f t="shared" ref="A70:A133" si="1">A69+1</f>
        <v>65</v>
      </c>
      <c r="B70" s="22">
        <v>162324869</v>
      </c>
      <c r="C70" s="23" t="s">
        <v>642</v>
      </c>
      <c r="D70" s="24" t="s">
        <v>50</v>
      </c>
      <c r="E70" s="36" t="s">
        <v>643</v>
      </c>
      <c r="F70" s="38" t="s">
        <v>623</v>
      </c>
      <c r="G70" s="34" t="s">
        <v>1079</v>
      </c>
      <c r="H70" s="81" t="s">
        <v>88</v>
      </c>
      <c r="I70" s="76" t="s">
        <v>1584</v>
      </c>
      <c r="J70" s="77" t="s">
        <v>1584</v>
      </c>
      <c r="L70" s="25"/>
      <c r="M70" s="25"/>
    </row>
    <row r="71" spans="1:13" s="8" customFormat="1" ht="24.75" customHeight="1">
      <c r="A71" s="19">
        <f t="shared" si="1"/>
        <v>66</v>
      </c>
      <c r="B71" s="22">
        <v>162324894</v>
      </c>
      <c r="C71" s="23" t="s">
        <v>588</v>
      </c>
      <c r="D71" s="24" t="s">
        <v>229</v>
      </c>
      <c r="E71" s="36" t="s">
        <v>120</v>
      </c>
      <c r="F71" s="38" t="s">
        <v>559</v>
      </c>
      <c r="G71" s="34" t="s">
        <v>732</v>
      </c>
      <c r="H71" s="81" t="s">
        <v>88</v>
      </c>
      <c r="I71" s="76" t="s">
        <v>1584</v>
      </c>
      <c r="J71" s="77" t="s">
        <v>1584</v>
      </c>
      <c r="L71" s="25"/>
      <c r="M71" s="25"/>
    </row>
    <row r="72" spans="1:13" s="8" customFormat="1" ht="24.75" customHeight="1">
      <c r="A72" s="19">
        <f t="shared" si="1"/>
        <v>67</v>
      </c>
      <c r="B72" s="22">
        <v>162324872</v>
      </c>
      <c r="C72" s="23" t="s">
        <v>642</v>
      </c>
      <c r="D72" s="24" t="s">
        <v>4</v>
      </c>
      <c r="E72" s="36" t="s">
        <v>602</v>
      </c>
      <c r="F72" s="38" t="s">
        <v>623</v>
      </c>
      <c r="G72" s="34" t="s">
        <v>735</v>
      </c>
      <c r="H72" s="81" t="s">
        <v>88</v>
      </c>
      <c r="I72" s="76" t="s">
        <v>1584</v>
      </c>
      <c r="J72" s="77" t="s">
        <v>1584</v>
      </c>
      <c r="L72" s="25"/>
      <c r="M72" s="25"/>
    </row>
    <row r="73" spans="1:13" s="8" customFormat="1" ht="24.75" customHeight="1">
      <c r="A73" s="19">
        <f t="shared" si="1"/>
        <v>68</v>
      </c>
      <c r="B73" s="22">
        <v>162324873</v>
      </c>
      <c r="C73" s="23" t="s">
        <v>198</v>
      </c>
      <c r="D73" s="24" t="s">
        <v>54</v>
      </c>
      <c r="E73" s="36" t="s">
        <v>404</v>
      </c>
      <c r="F73" s="38" t="s">
        <v>680</v>
      </c>
      <c r="G73" s="34" t="s">
        <v>729</v>
      </c>
      <c r="H73" s="81" t="s">
        <v>88</v>
      </c>
      <c r="I73" s="76" t="s">
        <v>1584</v>
      </c>
      <c r="J73" s="77" t="s">
        <v>1584</v>
      </c>
      <c r="L73" s="25"/>
      <c r="M73" s="25"/>
    </row>
    <row r="74" spans="1:13" s="8" customFormat="1" ht="24.75" customHeight="1">
      <c r="A74" s="19">
        <f t="shared" si="1"/>
        <v>69</v>
      </c>
      <c r="B74" s="22">
        <v>162324876</v>
      </c>
      <c r="C74" s="23" t="s">
        <v>1586</v>
      </c>
      <c r="D74" s="24" t="s">
        <v>22</v>
      </c>
      <c r="E74" s="36" t="s">
        <v>463</v>
      </c>
      <c r="F74" s="38" t="s">
        <v>680</v>
      </c>
      <c r="G74" s="34" t="s">
        <v>733</v>
      </c>
      <c r="H74" s="81" t="s">
        <v>88</v>
      </c>
      <c r="I74" s="76" t="s">
        <v>1584</v>
      </c>
      <c r="J74" s="77" t="s">
        <v>1584</v>
      </c>
      <c r="L74" s="25"/>
      <c r="M74" s="25"/>
    </row>
    <row r="75" spans="1:13" s="8" customFormat="1" ht="24.75" customHeight="1">
      <c r="A75" s="19">
        <f t="shared" si="1"/>
        <v>70</v>
      </c>
      <c r="B75" s="22">
        <v>162324878</v>
      </c>
      <c r="C75" s="23" t="s">
        <v>368</v>
      </c>
      <c r="D75" s="24" t="s">
        <v>584</v>
      </c>
      <c r="E75" s="36" t="s">
        <v>585</v>
      </c>
      <c r="F75" s="38" t="s">
        <v>559</v>
      </c>
      <c r="G75" s="34" t="s">
        <v>973</v>
      </c>
      <c r="H75" s="81" t="s">
        <v>88</v>
      </c>
      <c r="I75" s="76" t="s">
        <v>1584</v>
      </c>
      <c r="J75" s="77" t="s">
        <v>1584</v>
      </c>
      <c r="L75" s="25"/>
      <c r="M75" s="25"/>
    </row>
    <row r="76" spans="1:13" s="8" customFormat="1" ht="24.75" customHeight="1">
      <c r="A76" s="19">
        <f t="shared" si="1"/>
        <v>71</v>
      </c>
      <c r="B76" s="22">
        <v>162326658</v>
      </c>
      <c r="C76" s="23" t="s">
        <v>310</v>
      </c>
      <c r="D76" s="24" t="s">
        <v>72</v>
      </c>
      <c r="E76" s="36" t="s">
        <v>398</v>
      </c>
      <c r="F76" s="38" t="s">
        <v>559</v>
      </c>
      <c r="G76" s="34" t="s">
        <v>729</v>
      </c>
      <c r="H76" s="81" t="s">
        <v>88</v>
      </c>
      <c r="I76" s="76" t="s">
        <v>1584</v>
      </c>
      <c r="J76" s="77" t="s">
        <v>1584</v>
      </c>
      <c r="L76" s="25"/>
      <c r="M76" s="25"/>
    </row>
    <row r="77" spans="1:13" s="8" customFormat="1" ht="24.75" customHeight="1">
      <c r="A77" s="19">
        <f t="shared" si="1"/>
        <v>72</v>
      </c>
      <c r="B77" s="22">
        <v>162324881</v>
      </c>
      <c r="C77" s="23" t="s">
        <v>69</v>
      </c>
      <c r="D77" s="24" t="s">
        <v>72</v>
      </c>
      <c r="E77" s="36" t="s">
        <v>179</v>
      </c>
      <c r="F77" s="38" t="s">
        <v>623</v>
      </c>
      <c r="G77" s="34" t="s">
        <v>729</v>
      </c>
      <c r="H77" s="81" t="s">
        <v>88</v>
      </c>
      <c r="I77" s="76" t="s">
        <v>1584</v>
      </c>
      <c r="J77" s="77" t="s">
        <v>1584</v>
      </c>
      <c r="L77" s="25"/>
      <c r="M77" s="25"/>
    </row>
    <row r="78" spans="1:13" s="8" customFormat="1" ht="24.75" customHeight="1">
      <c r="A78" s="19">
        <f t="shared" si="1"/>
        <v>73</v>
      </c>
      <c r="B78" s="22">
        <v>162324880</v>
      </c>
      <c r="C78" s="23" t="s">
        <v>644</v>
      </c>
      <c r="D78" s="24" t="s">
        <v>546</v>
      </c>
      <c r="E78" s="36" t="s">
        <v>602</v>
      </c>
      <c r="F78" s="38" t="s">
        <v>623</v>
      </c>
      <c r="G78" s="34" t="s">
        <v>1572</v>
      </c>
      <c r="H78" s="81" t="s">
        <v>88</v>
      </c>
      <c r="I78" s="76" t="s">
        <v>1584</v>
      </c>
      <c r="J78" s="77" t="s">
        <v>1584</v>
      </c>
      <c r="L78" s="25"/>
      <c r="M78" s="25"/>
    </row>
    <row r="79" spans="1:13" s="8" customFormat="1" ht="24.75" customHeight="1">
      <c r="A79" s="19">
        <f t="shared" si="1"/>
        <v>74</v>
      </c>
      <c r="B79" s="22">
        <v>162327199</v>
      </c>
      <c r="C79" s="23" t="s">
        <v>721</v>
      </c>
      <c r="D79" s="24" t="s">
        <v>546</v>
      </c>
      <c r="E79" s="36" t="s">
        <v>120</v>
      </c>
      <c r="F79" s="38" t="s">
        <v>680</v>
      </c>
      <c r="G79" s="34" t="s">
        <v>732</v>
      </c>
      <c r="H79" s="81" t="s">
        <v>88</v>
      </c>
      <c r="I79" s="76" t="s">
        <v>1584</v>
      </c>
      <c r="J79" s="77" t="s">
        <v>1584</v>
      </c>
      <c r="L79" s="25"/>
      <c r="M79" s="25"/>
    </row>
    <row r="80" spans="1:13" s="8" customFormat="1" ht="24.75" customHeight="1">
      <c r="A80" s="19">
        <f t="shared" si="1"/>
        <v>75</v>
      </c>
      <c r="B80" s="22">
        <v>162324882</v>
      </c>
      <c r="C80" s="23" t="s">
        <v>645</v>
      </c>
      <c r="D80" s="24" t="s">
        <v>371</v>
      </c>
      <c r="E80" s="36" t="s">
        <v>646</v>
      </c>
      <c r="F80" s="38" t="s">
        <v>623</v>
      </c>
      <c r="G80" s="34" t="s">
        <v>735</v>
      </c>
      <c r="H80" s="81" t="s">
        <v>89</v>
      </c>
      <c r="I80" s="76" t="s">
        <v>1584</v>
      </c>
      <c r="J80" s="77" t="s">
        <v>1584</v>
      </c>
      <c r="L80" s="25"/>
      <c r="M80" s="25"/>
    </row>
    <row r="81" spans="1:13" s="8" customFormat="1" ht="24.75" customHeight="1">
      <c r="A81" s="19">
        <f t="shared" si="1"/>
        <v>76</v>
      </c>
      <c r="B81" s="22">
        <v>162324884</v>
      </c>
      <c r="C81" s="23" t="s">
        <v>586</v>
      </c>
      <c r="D81" s="24" t="s">
        <v>40</v>
      </c>
      <c r="E81" s="36" t="s">
        <v>587</v>
      </c>
      <c r="F81" s="38" t="s">
        <v>559</v>
      </c>
      <c r="G81" s="34" t="s">
        <v>732</v>
      </c>
      <c r="H81" s="81" t="s">
        <v>88</v>
      </c>
      <c r="I81" s="76" t="s">
        <v>1584</v>
      </c>
      <c r="J81" s="77" t="s">
        <v>1584</v>
      </c>
      <c r="L81" s="25"/>
      <c r="M81" s="25"/>
    </row>
    <row r="82" spans="1:13" s="8" customFormat="1" ht="24.75" customHeight="1">
      <c r="A82" s="19">
        <f t="shared" si="1"/>
        <v>77</v>
      </c>
      <c r="B82" s="22">
        <v>162324883</v>
      </c>
      <c r="C82" s="23" t="s">
        <v>693</v>
      </c>
      <c r="D82" s="24" t="s">
        <v>40</v>
      </c>
      <c r="E82" s="36" t="s">
        <v>694</v>
      </c>
      <c r="F82" s="38" t="s">
        <v>680</v>
      </c>
      <c r="G82" s="34" t="s">
        <v>733</v>
      </c>
      <c r="H82" s="81" t="s">
        <v>88</v>
      </c>
      <c r="I82" s="76" t="s">
        <v>1584</v>
      </c>
      <c r="J82" s="77" t="s">
        <v>1584</v>
      </c>
      <c r="L82" s="25"/>
      <c r="M82" s="25"/>
    </row>
    <row r="83" spans="1:13" s="8" customFormat="1" ht="24.75" customHeight="1">
      <c r="A83" s="19">
        <f t="shared" si="1"/>
        <v>78</v>
      </c>
      <c r="B83" s="22">
        <v>162324885</v>
      </c>
      <c r="C83" s="23" t="s">
        <v>87</v>
      </c>
      <c r="D83" s="24" t="s">
        <v>647</v>
      </c>
      <c r="E83" s="36" t="s">
        <v>360</v>
      </c>
      <c r="F83" s="38" t="s">
        <v>623</v>
      </c>
      <c r="G83" s="34" t="s">
        <v>1109</v>
      </c>
      <c r="H83" s="81" t="s">
        <v>88</v>
      </c>
      <c r="I83" s="76" t="s">
        <v>1584</v>
      </c>
      <c r="J83" s="77" t="s">
        <v>1584</v>
      </c>
      <c r="L83" s="25"/>
      <c r="M83" s="25"/>
    </row>
    <row r="84" spans="1:13" s="8" customFormat="1" ht="24.75" customHeight="1">
      <c r="A84" s="19">
        <f t="shared" si="1"/>
        <v>79</v>
      </c>
      <c r="B84" s="22">
        <v>162327438</v>
      </c>
      <c r="C84" s="23" t="s">
        <v>609</v>
      </c>
      <c r="D84" s="24" t="s">
        <v>130</v>
      </c>
      <c r="E84" s="36" t="s">
        <v>610</v>
      </c>
      <c r="F84" s="38" t="s">
        <v>559</v>
      </c>
      <c r="G84" s="34" t="s">
        <v>757</v>
      </c>
      <c r="H84" s="81" t="s">
        <v>88</v>
      </c>
      <c r="I84" s="76" t="s">
        <v>1584</v>
      </c>
      <c r="J84" s="77" t="s">
        <v>1584</v>
      </c>
      <c r="L84" s="25"/>
      <c r="M84" s="25"/>
    </row>
    <row r="85" spans="1:13" s="8" customFormat="1" ht="24.75" customHeight="1">
      <c r="A85" s="19">
        <f t="shared" si="1"/>
        <v>80</v>
      </c>
      <c r="B85" s="22">
        <v>162324891</v>
      </c>
      <c r="C85" s="23" t="s">
        <v>571</v>
      </c>
      <c r="D85" s="24" t="s">
        <v>130</v>
      </c>
      <c r="E85" s="36" t="s">
        <v>648</v>
      </c>
      <c r="F85" s="38" t="s">
        <v>623</v>
      </c>
      <c r="G85" s="34" t="s">
        <v>729</v>
      </c>
      <c r="H85" s="81" t="s">
        <v>88</v>
      </c>
      <c r="I85" s="76" t="s">
        <v>1584</v>
      </c>
      <c r="J85" s="77" t="s">
        <v>1584</v>
      </c>
      <c r="L85" s="25"/>
      <c r="M85" s="25"/>
    </row>
    <row r="86" spans="1:13" s="8" customFormat="1" ht="24.75" customHeight="1">
      <c r="A86" s="19">
        <f t="shared" si="1"/>
        <v>81</v>
      </c>
      <c r="B86" s="22">
        <v>162324888</v>
      </c>
      <c r="C86" s="23" t="s">
        <v>139</v>
      </c>
      <c r="D86" s="24" t="s">
        <v>130</v>
      </c>
      <c r="E86" s="36" t="s">
        <v>631</v>
      </c>
      <c r="F86" s="38" t="s">
        <v>680</v>
      </c>
      <c r="G86" s="34" t="s">
        <v>729</v>
      </c>
      <c r="H86" s="81" t="s">
        <v>88</v>
      </c>
      <c r="I86" s="76" t="s">
        <v>1584</v>
      </c>
      <c r="J86" s="77" t="s">
        <v>1584</v>
      </c>
      <c r="L86" s="25"/>
      <c r="M86" s="25"/>
    </row>
    <row r="87" spans="1:13" s="8" customFormat="1" ht="24.75" customHeight="1">
      <c r="A87" s="19">
        <f t="shared" si="1"/>
        <v>82</v>
      </c>
      <c r="B87" s="22">
        <v>162324893</v>
      </c>
      <c r="C87" s="23" t="s">
        <v>196</v>
      </c>
      <c r="D87" s="24" t="s">
        <v>130</v>
      </c>
      <c r="E87" s="36" t="s">
        <v>183</v>
      </c>
      <c r="F87" s="38" t="s">
        <v>680</v>
      </c>
      <c r="G87" s="34" t="s">
        <v>1212</v>
      </c>
      <c r="H87" s="81" t="s">
        <v>88</v>
      </c>
      <c r="I87" s="76" t="s">
        <v>1584</v>
      </c>
      <c r="J87" s="77" t="s">
        <v>1584</v>
      </c>
      <c r="L87" s="25"/>
      <c r="M87" s="25"/>
    </row>
    <row r="88" spans="1:13" s="8" customFormat="1" ht="24.75" customHeight="1">
      <c r="A88" s="19">
        <f t="shared" si="1"/>
        <v>83</v>
      </c>
      <c r="B88" s="22">
        <v>162324896</v>
      </c>
      <c r="C88" s="23" t="s">
        <v>69</v>
      </c>
      <c r="D88" s="24" t="s">
        <v>695</v>
      </c>
      <c r="E88" s="36" t="s">
        <v>696</v>
      </c>
      <c r="F88" s="38" t="s">
        <v>680</v>
      </c>
      <c r="G88" s="34" t="s">
        <v>732</v>
      </c>
      <c r="H88" s="81" t="s">
        <v>88</v>
      </c>
      <c r="I88" s="76" t="s">
        <v>1584</v>
      </c>
      <c r="J88" s="77" t="s">
        <v>1584</v>
      </c>
      <c r="L88" s="25"/>
      <c r="M88" s="25"/>
    </row>
    <row r="89" spans="1:13" s="8" customFormat="1" ht="24.75" customHeight="1">
      <c r="A89" s="19">
        <f t="shared" si="1"/>
        <v>84</v>
      </c>
      <c r="B89" s="22">
        <v>162324897</v>
      </c>
      <c r="C89" s="23" t="s">
        <v>499</v>
      </c>
      <c r="D89" s="24" t="s">
        <v>5</v>
      </c>
      <c r="E89" s="36" t="s">
        <v>362</v>
      </c>
      <c r="F89" s="38" t="s">
        <v>559</v>
      </c>
      <c r="G89" s="34" t="s">
        <v>732</v>
      </c>
      <c r="H89" s="81" t="s">
        <v>88</v>
      </c>
      <c r="I89" s="76" t="s">
        <v>1584</v>
      </c>
      <c r="J89" s="77" t="s">
        <v>1584</v>
      </c>
      <c r="L89" s="25"/>
      <c r="M89" s="25"/>
    </row>
    <row r="90" spans="1:13" s="8" customFormat="1" ht="24.75" customHeight="1">
      <c r="A90" s="19">
        <f t="shared" si="1"/>
        <v>85</v>
      </c>
      <c r="B90" s="22">
        <v>162324899</v>
      </c>
      <c r="C90" s="23" t="s">
        <v>589</v>
      </c>
      <c r="D90" s="24" t="s">
        <v>5</v>
      </c>
      <c r="E90" s="36" t="s">
        <v>590</v>
      </c>
      <c r="F90" s="38" t="s">
        <v>559</v>
      </c>
      <c r="G90" s="34" t="s">
        <v>729</v>
      </c>
      <c r="H90" s="81" t="s">
        <v>88</v>
      </c>
      <c r="I90" s="76" t="s">
        <v>1584</v>
      </c>
      <c r="J90" s="77" t="s">
        <v>1584</v>
      </c>
      <c r="L90" s="25"/>
      <c r="M90" s="25"/>
    </row>
    <row r="91" spans="1:13" s="8" customFormat="1" ht="24.75" customHeight="1">
      <c r="A91" s="19">
        <f t="shared" si="1"/>
        <v>86</v>
      </c>
      <c r="B91" s="22">
        <v>162413936</v>
      </c>
      <c r="C91" s="23" t="s">
        <v>618</v>
      </c>
      <c r="D91" s="24" t="s">
        <v>5</v>
      </c>
      <c r="E91" s="36" t="s">
        <v>460</v>
      </c>
      <c r="F91" s="38" t="s">
        <v>559</v>
      </c>
      <c r="G91" s="34">
        <v>0</v>
      </c>
      <c r="H91" s="81" t="s">
        <v>88</v>
      </c>
      <c r="I91" s="76" t="s">
        <v>1584</v>
      </c>
      <c r="J91" s="77" t="s">
        <v>1584</v>
      </c>
      <c r="L91" s="25"/>
      <c r="M91" s="25"/>
    </row>
    <row r="92" spans="1:13" s="8" customFormat="1" ht="24.75" customHeight="1">
      <c r="A92" s="19">
        <f t="shared" si="1"/>
        <v>87</v>
      </c>
      <c r="B92" s="22">
        <v>162324900</v>
      </c>
      <c r="C92" s="23" t="s">
        <v>86</v>
      </c>
      <c r="D92" s="24" t="s">
        <v>5</v>
      </c>
      <c r="E92" s="36" t="s">
        <v>649</v>
      </c>
      <c r="F92" s="38" t="s">
        <v>623</v>
      </c>
      <c r="G92" s="34" t="s">
        <v>729</v>
      </c>
      <c r="H92" s="81" t="s">
        <v>88</v>
      </c>
      <c r="I92" s="76" t="s">
        <v>1584</v>
      </c>
      <c r="J92" s="77" t="s">
        <v>1584</v>
      </c>
      <c r="L92" s="25"/>
      <c r="M92" s="25"/>
    </row>
    <row r="93" spans="1:13" s="8" customFormat="1" ht="24.75" customHeight="1">
      <c r="A93" s="19">
        <f t="shared" si="1"/>
        <v>88</v>
      </c>
      <c r="B93" s="22">
        <v>162324901</v>
      </c>
      <c r="C93" s="23" t="s">
        <v>650</v>
      </c>
      <c r="D93" s="24" t="s">
        <v>5</v>
      </c>
      <c r="E93" s="36" t="s">
        <v>651</v>
      </c>
      <c r="F93" s="38" t="s">
        <v>623</v>
      </c>
      <c r="G93" s="34" t="s">
        <v>729</v>
      </c>
      <c r="H93" s="81" t="s">
        <v>88</v>
      </c>
      <c r="I93" s="76" t="s">
        <v>1584</v>
      </c>
      <c r="J93" s="77" t="s">
        <v>1584</v>
      </c>
      <c r="L93" s="25"/>
      <c r="M93" s="25"/>
    </row>
    <row r="94" spans="1:13" s="8" customFormat="1" ht="24.75" customHeight="1">
      <c r="A94" s="19">
        <f t="shared" si="1"/>
        <v>89</v>
      </c>
      <c r="B94" s="22">
        <v>162413932</v>
      </c>
      <c r="C94" s="23" t="s">
        <v>677</v>
      </c>
      <c r="D94" s="24" t="s">
        <v>5</v>
      </c>
      <c r="E94" s="36" t="s">
        <v>678</v>
      </c>
      <c r="F94" s="38" t="s">
        <v>623</v>
      </c>
      <c r="G94" s="34" t="s">
        <v>735</v>
      </c>
      <c r="H94" s="81" t="s">
        <v>88</v>
      </c>
      <c r="I94" s="76" t="s">
        <v>1584</v>
      </c>
      <c r="J94" s="77" t="s">
        <v>1584</v>
      </c>
      <c r="L94" s="25"/>
      <c r="M94" s="25"/>
    </row>
    <row r="95" spans="1:13" s="8" customFormat="1" ht="24.75" customHeight="1">
      <c r="A95" s="19">
        <f t="shared" si="1"/>
        <v>90</v>
      </c>
      <c r="B95" s="22">
        <v>162324898</v>
      </c>
      <c r="C95" s="23" t="s">
        <v>697</v>
      </c>
      <c r="D95" s="24" t="s">
        <v>5</v>
      </c>
      <c r="E95" s="36" t="s">
        <v>108</v>
      </c>
      <c r="F95" s="38" t="s">
        <v>680</v>
      </c>
      <c r="G95" s="34" t="s">
        <v>732</v>
      </c>
      <c r="H95" s="81" t="s">
        <v>88</v>
      </c>
      <c r="I95" s="76" t="s">
        <v>1584</v>
      </c>
      <c r="J95" s="77" t="s">
        <v>1584</v>
      </c>
      <c r="L95" s="25"/>
      <c r="M95" s="25"/>
    </row>
    <row r="96" spans="1:13" s="8" customFormat="1" ht="24.75" customHeight="1">
      <c r="A96" s="19">
        <f t="shared" si="1"/>
        <v>91</v>
      </c>
      <c r="B96" s="22">
        <v>162324904</v>
      </c>
      <c r="C96" s="23" t="s">
        <v>329</v>
      </c>
      <c r="D96" s="24" t="s">
        <v>19</v>
      </c>
      <c r="E96" s="36" t="s">
        <v>338</v>
      </c>
      <c r="F96" s="38" t="s">
        <v>623</v>
      </c>
      <c r="G96" s="34" t="s">
        <v>732</v>
      </c>
      <c r="H96" s="81" t="s">
        <v>88</v>
      </c>
      <c r="I96" s="76" t="s">
        <v>1584</v>
      </c>
      <c r="J96" s="77" t="s">
        <v>1584</v>
      </c>
      <c r="L96" s="25"/>
      <c r="M96" s="25"/>
    </row>
    <row r="97" spans="1:13" s="8" customFormat="1" ht="24.75" customHeight="1">
      <c r="A97" s="19">
        <f t="shared" si="1"/>
        <v>92</v>
      </c>
      <c r="B97" s="22">
        <v>162413941</v>
      </c>
      <c r="C97" s="23" t="s">
        <v>728</v>
      </c>
      <c r="D97" s="24" t="s">
        <v>19</v>
      </c>
      <c r="E97" s="36" t="s">
        <v>163</v>
      </c>
      <c r="F97" s="38" t="s">
        <v>680</v>
      </c>
      <c r="G97" s="34" t="s">
        <v>729</v>
      </c>
      <c r="H97" s="81" t="s">
        <v>88</v>
      </c>
      <c r="I97" s="76" t="s">
        <v>1584</v>
      </c>
      <c r="J97" s="77" t="s">
        <v>1584</v>
      </c>
      <c r="L97" s="25"/>
      <c r="M97" s="25"/>
    </row>
    <row r="98" spans="1:13" s="8" customFormat="1" ht="24.75" customHeight="1">
      <c r="A98" s="19">
        <f t="shared" si="1"/>
        <v>93</v>
      </c>
      <c r="B98" s="22">
        <v>162324905</v>
      </c>
      <c r="C98" s="23" t="s">
        <v>698</v>
      </c>
      <c r="D98" s="24" t="s">
        <v>133</v>
      </c>
      <c r="E98" s="36" t="s">
        <v>699</v>
      </c>
      <c r="F98" s="38" t="s">
        <v>680</v>
      </c>
      <c r="G98" s="34" t="s">
        <v>751</v>
      </c>
      <c r="H98" s="81" t="s">
        <v>89</v>
      </c>
      <c r="I98" s="76" t="s">
        <v>1584</v>
      </c>
      <c r="J98" s="77" t="s">
        <v>1584</v>
      </c>
      <c r="L98" s="25"/>
      <c r="M98" s="25"/>
    </row>
    <row r="99" spans="1:13" s="8" customFormat="1" ht="24.75" customHeight="1">
      <c r="A99" s="19">
        <f t="shared" si="1"/>
        <v>94</v>
      </c>
      <c r="B99" s="22">
        <v>162324906</v>
      </c>
      <c r="C99" s="23" t="s">
        <v>591</v>
      </c>
      <c r="D99" s="24" t="s">
        <v>332</v>
      </c>
      <c r="E99" s="36" t="s">
        <v>592</v>
      </c>
      <c r="F99" s="38" t="s">
        <v>559</v>
      </c>
      <c r="G99" s="34" t="s">
        <v>729</v>
      </c>
      <c r="H99" s="81" t="s">
        <v>88</v>
      </c>
      <c r="I99" s="76" t="s">
        <v>1584</v>
      </c>
      <c r="J99" s="77" t="s">
        <v>1584</v>
      </c>
      <c r="L99" s="25"/>
      <c r="M99" s="25"/>
    </row>
    <row r="100" spans="1:13" s="8" customFormat="1" ht="24.75" customHeight="1">
      <c r="A100" s="19">
        <f t="shared" si="1"/>
        <v>95</v>
      </c>
      <c r="B100" s="22">
        <v>162324908</v>
      </c>
      <c r="C100" s="23" t="s">
        <v>593</v>
      </c>
      <c r="D100" s="24" t="s">
        <v>13</v>
      </c>
      <c r="E100" s="36" t="s">
        <v>594</v>
      </c>
      <c r="F100" s="38" t="s">
        <v>559</v>
      </c>
      <c r="G100" s="34" t="s">
        <v>733</v>
      </c>
      <c r="H100" s="81" t="s">
        <v>89</v>
      </c>
      <c r="I100" s="76"/>
      <c r="J100" s="77" t="s">
        <v>1584</v>
      </c>
      <c r="L100" s="25"/>
      <c r="M100" s="25"/>
    </row>
    <row r="101" spans="1:13" s="8" customFormat="1" ht="24.75" customHeight="1">
      <c r="A101" s="19">
        <f t="shared" si="1"/>
        <v>96</v>
      </c>
      <c r="B101" s="22">
        <v>162314785</v>
      </c>
      <c r="C101" s="23" t="s">
        <v>560</v>
      </c>
      <c r="D101" s="24" t="s">
        <v>458</v>
      </c>
      <c r="E101" s="36" t="s">
        <v>444</v>
      </c>
      <c r="F101" s="38" t="s">
        <v>559</v>
      </c>
      <c r="G101" s="34" t="s">
        <v>732</v>
      </c>
      <c r="H101" s="81" t="s">
        <v>88</v>
      </c>
      <c r="I101" s="76" t="s">
        <v>1584</v>
      </c>
      <c r="J101" s="77" t="s">
        <v>1584</v>
      </c>
      <c r="L101" s="25"/>
      <c r="M101" s="25"/>
    </row>
    <row r="102" spans="1:13" s="8" customFormat="1" ht="24.75" customHeight="1">
      <c r="A102" s="19">
        <f t="shared" si="1"/>
        <v>97</v>
      </c>
      <c r="B102" s="22">
        <v>162324935</v>
      </c>
      <c r="C102" s="23" t="s">
        <v>658</v>
      </c>
      <c r="D102" s="24" t="s">
        <v>458</v>
      </c>
      <c r="E102" s="36" t="s">
        <v>106</v>
      </c>
      <c r="F102" s="38" t="s">
        <v>623</v>
      </c>
      <c r="G102" s="34" t="s">
        <v>729</v>
      </c>
      <c r="H102" s="81" t="s">
        <v>88</v>
      </c>
      <c r="I102" s="76" t="s">
        <v>1584</v>
      </c>
      <c r="J102" s="77" t="s">
        <v>1584</v>
      </c>
      <c r="L102" s="25"/>
      <c r="M102" s="25"/>
    </row>
    <row r="103" spans="1:13" s="8" customFormat="1" ht="24.75" customHeight="1">
      <c r="A103" s="19">
        <f t="shared" si="1"/>
        <v>98</v>
      </c>
      <c r="B103" s="22">
        <v>162333806</v>
      </c>
      <c r="C103" s="23" t="s">
        <v>725</v>
      </c>
      <c r="D103" s="24" t="s">
        <v>458</v>
      </c>
      <c r="E103" s="36" t="s">
        <v>726</v>
      </c>
      <c r="F103" s="38" t="s">
        <v>680</v>
      </c>
      <c r="G103" s="34" t="s">
        <v>732</v>
      </c>
      <c r="H103" s="81" t="s">
        <v>88</v>
      </c>
      <c r="I103" s="76" t="s">
        <v>1584</v>
      </c>
      <c r="J103" s="77" t="s">
        <v>1584</v>
      </c>
      <c r="L103" s="25"/>
      <c r="M103" s="25"/>
    </row>
    <row r="104" spans="1:13" s="8" customFormat="1" ht="24.75" customHeight="1">
      <c r="A104" s="19">
        <f t="shared" si="1"/>
        <v>99</v>
      </c>
      <c r="B104" s="22">
        <v>162324954</v>
      </c>
      <c r="C104" s="23" t="s">
        <v>712</v>
      </c>
      <c r="D104" s="24" t="s">
        <v>71</v>
      </c>
      <c r="E104" s="36" t="s">
        <v>713</v>
      </c>
      <c r="F104" s="38" t="s">
        <v>680</v>
      </c>
      <c r="G104" s="34" t="s">
        <v>729</v>
      </c>
      <c r="H104" s="81" t="s">
        <v>88</v>
      </c>
      <c r="I104" s="76" t="s">
        <v>1584</v>
      </c>
      <c r="J104" s="77" t="s">
        <v>1584</v>
      </c>
      <c r="L104" s="25"/>
      <c r="M104" s="25"/>
    </row>
    <row r="105" spans="1:13" s="8" customFormat="1" ht="24.75" customHeight="1">
      <c r="A105" s="19">
        <f t="shared" si="1"/>
        <v>100</v>
      </c>
      <c r="B105" s="22">
        <v>162324912</v>
      </c>
      <c r="C105" s="23" t="s">
        <v>595</v>
      </c>
      <c r="D105" s="24" t="s">
        <v>11</v>
      </c>
      <c r="E105" s="36" t="s">
        <v>448</v>
      </c>
      <c r="F105" s="38" t="s">
        <v>559</v>
      </c>
      <c r="G105" s="34" t="s">
        <v>735</v>
      </c>
      <c r="H105" s="81" t="s">
        <v>88</v>
      </c>
      <c r="I105" s="76" t="s">
        <v>1584</v>
      </c>
      <c r="J105" s="77" t="s">
        <v>1584</v>
      </c>
      <c r="L105" s="25"/>
      <c r="M105" s="25"/>
    </row>
    <row r="106" spans="1:13" s="8" customFormat="1" ht="24.75" customHeight="1">
      <c r="A106" s="19">
        <f t="shared" si="1"/>
        <v>101</v>
      </c>
      <c r="B106" s="22">
        <v>162324911</v>
      </c>
      <c r="C106" s="23" t="s">
        <v>603</v>
      </c>
      <c r="D106" s="24" t="s">
        <v>11</v>
      </c>
      <c r="E106" s="36" t="s">
        <v>652</v>
      </c>
      <c r="F106" s="38" t="s">
        <v>623</v>
      </c>
      <c r="G106" s="34" t="s">
        <v>729</v>
      </c>
      <c r="H106" s="81" t="s">
        <v>88</v>
      </c>
      <c r="I106" s="76" t="s">
        <v>1584</v>
      </c>
      <c r="J106" s="77" t="s">
        <v>1584</v>
      </c>
      <c r="L106" s="25"/>
      <c r="M106" s="25"/>
    </row>
    <row r="107" spans="1:13" s="8" customFormat="1" ht="24.75" customHeight="1">
      <c r="A107" s="19">
        <f t="shared" si="1"/>
        <v>102</v>
      </c>
      <c r="B107" s="22">
        <v>162324910</v>
      </c>
      <c r="C107" s="23" t="s">
        <v>455</v>
      </c>
      <c r="D107" s="24" t="s">
        <v>11</v>
      </c>
      <c r="E107" s="36" t="s">
        <v>700</v>
      </c>
      <c r="F107" s="38" t="s">
        <v>680</v>
      </c>
      <c r="G107" s="34" t="s">
        <v>751</v>
      </c>
      <c r="H107" s="81" t="s">
        <v>88</v>
      </c>
      <c r="I107" s="76" t="s">
        <v>1584</v>
      </c>
      <c r="J107" s="77" t="s">
        <v>1584</v>
      </c>
      <c r="L107" s="25"/>
      <c r="M107" s="25"/>
    </row>
    <row r="108" spans="1:13" s="8" customFormat="1" ht="24.75" customHeight="1">
      <c r="A108" s="19">
        <f t="shared" si="1"/>
        <v>103</v>
      </c>
      <c r="B108" s="22">
        <v>162324913</v>
      </c>
      <c r="C108" s="23" t="s">
        <v>653</v>
      </c>
      <c r="D108" s="24" t="s">
        <v>33</v>
      </c>
      <c r="E108" s="36" t="s">
        <v>654</v>
      </c>
      <c r="F108" s="38" t="s">
        <v>623</v>
      </c>
      <c r="G108" s="34" t="s">
        <v>733</v>
      </c>
      <c r="H108" s="81" t="s">
        <v>89</v>
      </c>
      <c r="I108" s="76" t="s">
        <v>1584</v>
      </c>
      <c r="J108" s="77" t="s">
        <v>1584</v>
      </c>
      <c r="L108" s="25"/>
      <c r="M108" s="25"/>
    </row>
    <row r="109" spans="1:13" s="8" customFormat="1" ht="24.75" customHeight="1">
      <c r="A109" s="19">
        <f t="shared" si="1"/>
        <v>104</v>
      </c>
      <c r="B109" s="22">
        <v>162326725</v>
      </c>
      <c r="C109" s="23" t="s">
        <v>142</v>
      </c>
      <c r="D109" s="24" t="s">
        <v>6</v>
      </c>
      <c r="E109" s="36" t="s">
        <v>669</v>
      </c>
      <c r="F109" s="38" t="s">
        <v>623</v>
      </c>
      <c r="G109" s="34" t="s">
        <v>733</v>
      </c>
      <c r="H109" s="81" t="s">
        <v>88</v>
      </c>
      <c r="I109" s="76" t="s">
        <v>1584</v>
      </c>
      <c r="J109" s="77" t="s">
        <v>1584</v>
      </c>
      <c r="L109" s="25"/>
      <c r="M109" s="25"/>
    </row>
    <row r="110" spans="1:13" s="8" customFormat="1" ht="24.75" customHeight="1">
      <c r="A110" s="19">
        <f t="shared" si="1"/>
        <v>105</v>
      </c>
      <c r="B110" s="22">
        <v>162327371</v>
      </c>
      <c r="C110" s="23" t="s">
        <v>148</v>
      </c>
      <c r="D110" s="24" t="s">
        <v>672</v>
      </c>
      <c r="E110" s="36" t="s">
        <v>673</v>
      </c>
      <c r="F110" s="38" t="s">
        <v>623</v>
      </c>
      <c r="G110" s="34" t="s">
        <v>735</v>
      </c>
      <c r="H110" s="81" t="s">
        <v>88</v>
      </c>
      <c r="I110" s="76" t="s">
        <v>1584</v>
      </c>
      <c r="J110" s="77" t="s">
        <v>1584</v>
      </c>
      <c r="L110" s="25"/>
      <c r="M110" s="25"/>
    </row>
    <row r="111" spans="1:13" s="8" customFormat="1" ht="24.75" customHeight="1">
      <c r="A111" s="19">
        <f t="shared" si="1"/>
        <v>106</v>
      </c>
      <c r="B111" s="22">
        <v>162324919</v>
      </c>
      <c r="C111" s="23" t="s">
        <v>655</v>
      </c>
      <c r="D111" s="24" t="s">
        <v>312</v>
      </c>
      <c r="E111" s="36" t="s">
        <v>227</v>
      </c>
      <c r="F111" s="38" t="s">
        <v>623</v>
      </c>
      <c r="G111" s="34" t="s">
        <v>729</v>
      </c>
      <c r="H111" s="81" t="s">
        <v>89</v>
      </c>
      <c r="I111" s="76" t="s">
        <v>1584</v>
      </c>
      <c r="J111" s="77" t="s">
        <v>1584</v>
      </c>
      <c r="L111" s="25"/>
      <c r="M111" s="25"/>
    </row>
    <row r="112" spans="1:13" s="8" customFormat="1" ht="24.75" customHeight="1">
      <c r="A112" s="19">
        <f t="shared" si="1"/>
        <v>107</v>
      </c>
      <c r="B112" s="22">
        <v>162324918</v>
      </c>
      <c r="C112" s="23" t="s">
        <v>701</v>
      </c>
      <c r="D112" s="24" t="s">
        <v>312</v>
      </c>
      <c r="E112" s="36" t="s">
        <v>350</v>
      </c>
      <c r="F112" s="38" t="s">
        <v>680</v>
      </c>
      <c r="G112" s="34" t="s">
        <v>732</v>
      </c>
      <c r="H112" s="81" t="s">
        <v>88</v>
      </c>
      <c r="I112" s="76" t="s">
        <v>1584</v>
      </c>
      <c r="J112" s="77" t="s">
        <v>1584</v>
      </c>
      <c r="L112" s="25"/>
      <c r="M112" s="25"/>
    </row>
    <row r="113" spans="1:13" s="8" customFormat="1" ht="24.75" customHeight="1">
      <c r="A113" s="19">
        <f t="shared" si="1"/>
        <v>108</v>
      </c>
      <c r="B113" s="22">
        <v>162324920</v>
      </c>
      <c r="C113" s="23" t="s">
        <v>596</v>
      </c>
      <c r="D113" s="24" t="s">
        <v>482</v>
      </c>
      <c r="E113" s="36" t="s">
        <v>181</v>
      </c>
      <c r="F113" s="38" t="s">
        <v>559</v>
      </c>
      <c r="G113" s="34" t="s">
        <v>733</v>
      </c>
      <c r="H113" s="81" t="s">
        <v>88</v>
      </c>
      <c r="I113" s="76" t="s">
        <v>1584</v>
      </c>
      <c r="J113" s="77" t="s">
        <v>1584</v>
      </c>
      <c r="L113" s="25"/>
      <c r="M113" s="25"/>
    </row>
    <row r="114" spans="1:13" s="8" customFormat="1" ht="24.75" customHeight="1">
      <c r="A114" s="19">
        <f t="shared" si="1"/>
        <v>109</v>
      </c>
      <c r="B114" s="22">
        <v>162324921</v>
      </c>
      <c r="C114" s="23" t="s">
        <v>573</v>
      </c>
      <c r="D114" s="24" t="s">
        <v>656</v>
      </c>
      <c r="E114" s="36" t="s">
        <v>269</v>
      </c>
      <c r="F114" s="38" t="s">
        <v>623</v>
      </c>
      <c r="G114" s="34" t="s">
        <v>1061</v>
      </c>
      <c r="H114" s="81" t="s">
        <v>88</v>
      </c>
      <c r="I114" s="76" t="s">
        <v>1584</v>
      </c>
      <c r="J114" s="77" t="s">
        <v>1584</v>
      </c>
      <c r="L114" s="25"/>
      <c r="M114" s="25"/>
    </row>
    <row r="115" spans="1:13" s="8" customFormat="1" ht="24.75" customHeight="1">
      <c r="A115" s="19">
        <f t="shared" si="1"/>
        <v>110</v>
      </c>
      <c r="B115" s="22">
        <v>162324922</v>
      </c>
      <c r="C115" s="23" t="s">
        <v>702</v>
      </c>
      <c r="D115" s="24" t="s">
        <v>61</v>
      </c>
      <c r="E115" s="36" t="s">
        <v>264</v>
      </c>
      <c r="F115" s="38" t="s">
        <v>680</v>
      </c>
      <c r="G115" s="34" t="s">
        <v>733</v>
      </c>
      <c r="H115" s="81" t="s">
        <v>88</v>
      </c>
      <c r="I115" s="76" t="s">
        <v>1584</v>
      </c>
      <c r="J115" s="77" t="s">
        <v>1584</v>
      </c>
      <c r="L115" s="25"/>
      <c r="M115" s="25"/>
    </row>
    <row r="116" spans="1:13" s="8" customFormat="1" ht="24.75" customHeight="1">
      <c r="A116" s="19">
        <f t="shared" si="1"/>
        <v>111</v>
      </c>
      <c r="B116" s="22">
        <v>162324929</v>
      </c>
      <c r="C116" s="23" t="s">
        <v>657</v>
      </c>
      <c r="D116" s="24" t="s">
        <v>243</v>
      </c>
      <c r="E116" s="36" t="s">
        <v>565</v>
      </c>
      <c r="F116" s="38" t="s">
        <v>623</v>
      </c>
      <c r="G116" s="34" t="s">
        <v>729</v>
      </c>
      <c r="H116" s="81" t="s">
        <v>88</v>
      </c>
      <c r="I116" s="76" t="s">
        <v>1584</v>
      </c>
      <c r="J116" s="77" t="s">
        <v>1584</v>
      </c>
      <c r="L116" s="25"/>
      <c r="M116" s="25"/>
    </row>
    <row r="117" spans="1:13" s="8" customFormat="1" ht="24.75" customHeight="1">
      <c r="A117" s="19">
        <f t="shared" si="1"/>
        <v>112</v>
      </c>
      <c r="B117" s="22">
        <v>162324928</v>
      </c>
      <c r="C117" s="23" t="s">
        <v>630</v>
      </c>
      <c r="D117" s="24" t="s">
        <v>243</v>
      </c>
      <c r="E117" s="36" t="s">
        <v>703</v>
      </c>
      <c r="F117" s="38" t="s">
        <v>680</v>
      </c>
      <c r="G117" s="34" t="s">
        <v>732</v>
      </c>
      <c r="H117" s="81" t="s">
        <v>88</v>
      </c>
      <c r="I117" s="76" t="s">
        <v>1584</v>
      </c>
      <c r="J117" s="77" t="s">
        <v>1584</v>
      </c>
      <c r="L117" s="25"/>
      <c r="M117" s="25"/>
    </row>
    <row r="118" spans="1:13" s="8" customFormat="1" ht="24.75" customHeight="1">
      <c r="A118" s="19">
        <f t="shared" si="1"/>
        <v>113</v>
      </c>
      <c r="B118" s="22">
        <v>162324933</v>
      </c>
      <c r="C118" s="23" t="s">
        <v>599</v>
      </c>
      <c r="D118" s="24" t="s">
        <v>70</v>
      </c>
      <c r="E118" s="36" t="s">
        <v>600</v>
      </c>
      <c r="F118" s="38" t="s">
        <v>559</v>
      </c>
      <c r="G118" s="34" t="s">
        <v>735</v>
      </c>
      <c r="H118" s="81" t="s">
        <v>88</v>
      </c>
      <c r="I118" s="76" t="s">
        <v>1584</v>
      </c>
      <c r="J118" s="77" t="s">
        <v>1584</v>
      </c>
      <c r="L118" s="25"/>
      <c r="M118" s="25"/>
    </row>
    <row r="119" spans="1:13" s="8" customFormat="1" ht="24.75" customHeight="1">
      <c r="A119" s="19">
        <f t="shared" si="1"/>
        <v>114</v>
      </c>
      <c r="B119" s="22">
        <v>162324931</v>
      </c>
      <c r="C119" s="23" t="s">
        <v>289</v>
      </c>
      <c r="D119" s="24" t="s">
        <v>7</v>
      </c>
      <c r="E119" s="36" t="s">
        <v>598</v>
      </c>
      <c r="F119" s="38" t="s">
        <v>559</v>
      </c>
      <c r="G119" s="34" t="s">
        <v>732</v>
      </c>
      <c r="H119" s="81" t="s">
        <v>88</v>
      </c>
      <c r="I119" s="76" t="s">
        <v>1584</v>
      </c>
      <c r="J119" s="77" t="s">
        <v>1584</v>
      </c>
      <c r="L119" s="25"/>
      <c r="M119" s="25"/>
    </row>
    <row r="120" spans="1:13" s="8" customFormat="1" ht="24.75" customHeight="1">
      <c r="A120" s="19">
        <f t="shared" si="1"/>
        <v>115</v>
      </c>
      <c r="B120" s="22">
        <v>162327372</v>
      </c>
      <c r="C120" s="23" t="s">
        <v>69</v>
      </c>
      <c r="D120" s="24" t="s">
        <v>7</v>
      </c>
      <c r="E120" s="36" t="s">
        <v>116</v>
      </c>
      <c r="F120" s="38" t="s">
        <v>623</v>
      </c>
      <c r="G120" s="34" t="s">
        <v>729</v>
      </c>
      <c r="H120" s="81" t="s">
        <v>88</v>
      </c>
      <c r="I120" s="76" t="s">
        <v>1584</v>
      </c>
      <c r="J120" s="77" t="s">
        <v>1584</v>
      </c>
      <c r="L120" s="25"/>
      <c r="M120" s="25"/>
    </row>
    <row r="121" spans="1:13" s="8" customFormat="1" ht="24.75" customHeight="1">
      <c r="A121" s="19">
        <f t="shared" si="1"/>
        <v>116</v>
      </c>
      <c r="B121" s="22">
        <v>162324932</v>
      </c>
      <c r="C121" s="23" t="s">
        <v>191</v>
      </c>
      <c r="D121" s="24" t="s">
        <v>7</v>
      </c>
      <c r="E121" s="36" t="s">
        <v>704</v>
      </c>
      <c r="F121" s="38" t="s">
        <v>680</v>
      </c>
      <c r="G121" s="34" t="s">
        <v>1100</v>
      </c>
      <c r="H121" s="81" t="s">
        <v>88</v>
      </c>
      <c r="I121" s="76" t="s">
        <v>1584</v>
      </c>
      <c r="J121" s="77" t="s">
        <v>1584</v>
      </c>
      <c r="L121" s="25"/>
      <c r="M121" s="25"/>
    </row>
    <row r="122" spans="1:13" s="8" customFormat="1" ht="24.75" customHeight="1">
      <c r="A122" s="19">
        <f t="shared" si="1"/>
        <v>117</v>
      </c>
      <c r="B122" s="22">
        <v>152324177</v>
      </c>
      <c r="C122" s="23" t="s">
        <v>556</v>
      </c>
      <c r="D122" s="24" t="s">
        <v>557</v>
      </c>
      <c r="E122" s="36" t="s">
        <v>558</v>
      </c>
      <c r="F122" s="38" t="s">
        <v>559</v>
      </c>
      <c r="G122" s="34" t="s">
        <v>733</v>
      </c>
      <c r="H122" s="81" t="s">
        <v>89</v>
      </c>
      <c r="I122" s="76" t="s">
        <v>1584</v>
      </c>
      <c r="J122" s="77" t="s">
        <v>1584</v>
      </c>
      <c r="L122" s="25"/>
      <c r="M122" s="25"/>
    </row>
    <row r="123" spans="1:13" s="8" customFormat="1" ht="24.75" customHeight="1">
      <c r="A123" s="19">
        <f t="shared" si="1"/>
        <v>118</v>
      </c>
      <c r="B123" s="22">
        <v>162326550</v>
      </c>
      <c r="C123" s="23" t="s">
        <v>607</v>
      </c>
      <c r="D123" s="24" t="s">
        <v>178</v>
      </c>
      <c r="E123" s="36" t="s">
        <v>608</v>
      </c>
      <c r="F123" s="38" t="s">
        <v>559</v>
      </c>
      <c r="G123" s="34" t="s">
        <v>733</v>
      </c>
      <c r="H123" s="81" t="s">
        <v>88</v>
      </c>
      <c r="I123" s="76" t="s">
        <v>1584</v>
      </c>
      <c r="J123" s="77" t="s">
        <v>1584</v>
      </c>
      <c r="L123" s="25"/>
      <c r="M123" s="25"/>
    </row>
    <row r="124" spans="1:13" s="8" customFormat="1" ht="24.75" customHeight="1">
      <c r="A124" s="19">
        <f t="shared" si="1"/>
        <v>119</v>
      </c>
      <c r="B124" s="22">
        <v>162324927</v>
      </c>
      <c r="C124" s="23" t="s">
        <v>235</v>
      </c>
      <c r="D124" s="24" t="s">
        <v>36</v>
      </c>
      <c r="E124" s="36" t="s">
        <v>597</v>
      </c>
      <c r="F124" s="38" t="s">
        <v>559</v>
      </c>
      <c r="G124" s="34" t="s">
        <v>729</v>
      </c>
      <c r="H124" s="81" t="s">
        <v>88</v>
      </c>
      <c r="I124" s="76" t="s">
        <v>1584</v>
      </c>
      <c r="J124" s="77" t="s">
        <v>1584</v>
      </c>
      <c r="L124" s="25"/>
      <c r="M124" s="25"/>
    </row>
    <row r="125" spans="1:13" s="8" customFormat="1" ht="24.75" customHeight="1">
      <c r="A125" s="19">
        <f t="shared" si="1"/>
        <v>120</v>
      </c>
      <c r="B125" s="22">
        <v>162324926</v>
      </c>
      <c r="C125" s="23" t="s">
        <v>69</v>
      </c>
      <c r="D125" s="24" t="s">
        <v>36</v>
      </c>
      <c r="E125" s="36" t="s">
        <v>565</v>
      </c>
      <c r="F125" s="38" t="s">
        <v>623</v>
      </c>
      <c r="G125" s="34" t="s">
        <v>729</v>
      </c>
      <c r="H125" s="81" t="s">
        <v>88</v>
      </c>
      <c r="I125" s="76" t="s">
        <v>1584</v>
      </c>
      <c r="J125" s="77" t="s">
        <v>1584</v>
      </c>
      <c r="L125" s="25"/>
      <c r="M125" s="25"/>
    </row>
    <row r="126" spans="1:13" s="8" customFormat="1" ht="24.75" customHeight="1">
      <c r="A126" s="19">
        <f t="shared" si="1"/>
        <v>121</v>
      </c>
      <c r="B126" s="22">
        <v>162413949</v>
      </c>
      <c r="C126" s="23" t="s">
        <v>245</v>
      </c>
      <c r="D126" s="24" t="s">
        <v>36</v>
      </c>
      <c r="E126" s="36" t="s">
        <v>530</v>
      </c>
      <c r="F126" s="38" t="s">
        <v>680</v>
      </c>
      <c r="G126" s="34" t="s">
        <v>729</v>
      </c>
      <c r="H126" s="81" t="s">
        <v>88</v>
      </c>
      <c r="I126" s="76" t="s">
        <v>1584</v>
      </c>
      <c r="J126" s="77" t="s">
        <v>1584</v>
      </c>
      <c r="L126" s="25"/>
      <c r="M126" s="25"/>
    </row>
    <row r="127" spans="1:13" s="8" customFormat="1" ht="24.75" customHeight="1">
      <c r="A127" s="19">
        <f t="shared" si="1"/>
        <v>122</v>
      </c>
      <c r="B127" s="22">
        <v>162324941</v>
      </c>
      <c r="C127" s="23" t="s">
        <v>198</v>
      </c>
      <c r="D127" s="24" t="s">
        <v>8</v>
      </c>
      <c r="E127" s="36" t="s">
        <v>330</v>
      </c>
      <c r="F127" s="38" t="s">
        <v>559</v>
      </c>
      <c r="G127" s="34" t="s">
        <v>729</v>
      </c>
      <c r="H127" s="81" t="s">
        <v>88</v>
      </c>
      <c r="I127" s="76" t="s">
        <v>1584</v>
      </c>
      <c r="J127" s="77" t="s">
        <v>1584</v>
      </c>
      <c r="L127" s="25"/>
      <c r="M127" s="25"/>
    </row>
    <row r="128" spans="1:13" s="8" customFormat="1" ht="24.75" customHeight="1">
      <c r="A128" s="19">
        <f t="shared" si="1"/>
        <v>123</v>
      </c>
      <c r="B128" s="22">
        <v>162324938</v>
      </c>
      <c r="C128" s="23" t="s">
        <v>392</v>
      </c>
      <c r="D128" s="24" t="s">
        <v>8</v>
      </c>
      <c r="E128" s="36" t="s">
        <v>659</v>
      </c>
      <c r="F128" s="38" t="s">
        <v>559</v>
      </c>
      <c r="G128" s="34" t="s">
        <v>733</v>
      </c>
      <c r="H128" s="81" t="s">
        <v>88</v>
      </c>
      <c r="I128" s="76" t="s">
        <v>1584</v>
      </c>
      <c r="J128" s="77" t="s">
        <v>1584</v>
      </c>
      <c r="L128" s="25"/>
      <c r="M128" s="25"/>
    </row>
    <row r="129" spans="1:13" s="8" customFormat="1" ht="24.75" customHeight="1">
      <c r="A129" s="19">
        <f t="shared" si="1"/>
        <v>124</v>
      </c>
      <c r="B129" s="22">
        <v>162324942</v>
      </c>
      <c r="C129" s="23" t="s">
        <v>660</v>
      </c>
      <c r="D129" s="24" t="s">
        <v>8</v>
      </c>
      <c r="E129" s="36" t="s">
        <v>587</v>
      </c>
      <c r="F129" s="38" t="s">
        <v>623</v>
      </c>
      <c r="G129" s="34" t="s">
        <v>732</v>
      </c>
      <c r="H129" s="81" t="s">
        <v>88</v>
      </c>
      <c r="I129" s="76" t="s">
        <v>1584</v>
      </c>
      <c r="J129" s="77" t="s">
        <v>1584</v>
      </c>
      <c r="L129" s="25"/>
      <c r="M129" s="25"/>
    </row>
    <row r="130" spans="1:13" s="8" customFormat="1" ht="24.75" customHeight="1">
      <c r="A130" s="19">
        <f t="shared" si="1"/>
        <v>125</v>
      </c>
      <c r="B130" s="22">
        <v>162324946</v>
      </c>
      <c r="C130" s="23" t="s">
        <v>661</v>
      </c>
      <c r="D130" s="24" t="s">
        <v>8</v>
      </c>
      <c r="E130" s="36" t="s">
        <v>662</v>
      </c>
      <c r="F130" s="38" t="s">
        <v>623</v>
      </c>
      <c r="G130" s="34" t="s">
        <v>1061</v>
      </c>
      <c r="H130" s="81" t="s">
        <v>88</v>
      </c>
      <c r="I130" s="76" t="s">
        <v>1584</v>
      </c>
      <c r="J130" s="77" t="s">
        <v>1584</v>
      </c>
      <c r="L130" s="25"/>
      <c r="M130" s="25"/>
    </row>
    <row r="131" spans="1:13" s="8" customFormat="1" ht="24.75" customHeight="1">
      <c r="A131" s="19">
        <f t="shared" si="1"/>
        <v>126</v>
      </c>
      <c r="B131" s="22">
        <v>162324947</v>
      </c>
      <c r="C131" s="23" t="s">
        <v>499</v>
      </c>
      <c r="D131" s="24" t="s">
        <v>8</v>
      </c>
      <c r="E131" s="36" t="s">
        <v>577</v>
      </c>
      <c r="F131" s="38" t="s">
        <v>623</v>
      </c>
      <c r="G131" s="34" t="s">
        <v>729</v>
      </c>
      <c r="H131" s="81" t="s">
        <v>88</v>
      </c>
      <c r="I131" s="76" t="s">
        <v>1584</v>
      </c>
      <c r="J131" s="77" t="s">
        <v>1584</v>
      </c>
      <c r="L131" s="25"/>
      <c r="M131" s="25"/>
    </row>
    <row r="132" spans="1:13" s="8" customFormat="1" ht="24.75" customHeight="1">
      <c r="A132" s="19">
        <f t="shared" si="1"/>
        <v>127</v>
      </c>
      <c r="B132" s="22">
        <v>162324945</v>
      </c>
      <c r="C132" s="23" t="s">
        <v>705</v>
      </c>
      <c r="D132" s="24" t="s">
        <v>8</v>
      </c>
      <c r="E132" s="36" t="s">
        <v>706</v>
      </c>
      <c r="F132" s="38" t="s">
        <v>680</v>
      </c>
      <c r="G132" s="34" t="s">
        <v>729</v>
      </c>
      <c r="H132" s="81" t="s">
        <v>88</v>
      </c>
      <c r="I132" s="76" t="s">
        <v>1584</v>
      </c>
      <c r="J132" s="77" t="s">
        <v>1584</v>
      </c>
      <c r="L132" s="25"/>
      <c r="M132" s="25"/>
    </row>
    <row r="133" spans="1:13" s="8" customFormat="1" ht="24.75" customHeight="1">
      <c r="A133" s="19">
        <f t="shared" si="1"/>
        <v>128</v>
      </c>
      <c r="B133" s="22">
        <v>162326659</v>
      </c>
      <c r="C133" s="23" t="s">
        <v>719</v>
      </c>
      <c r="D133" s="24" t="s">
        <v>8</v>
      </c>
      <c r="E133" s="36" t="s">
        <v>720</v>
      </c>
      <c r="F133" s="38" t="s">
        <v>680</v>
      </c>
      <c r="G133" s="34" t="s">
        <v>735</v>
      </c>
      <c r="H133" s="81" t="s">
        <v>88</v>
      </c>
      <c r="I133" s="76" t="s">
        <v>1584</v>
      </c>
      <c r="J133" s="77" t="s">
        <v>1584</v>
      </c>
      <c r="L133" s="25"/>
      <c r="M133" s="25"/>
    </row>
    <row r="134" spans="1:13" s="8" customFormat="1" ht="24.75" customHeight="1">
      <c r="A134" s="19">
        <f t="shared" ref="A134:A147" si="2">A133+1</f>
        <v>129</v>
      </c>
      <c r="B134" s="22">
        <v>162324952</v>
      </c>
      <c r="C134" s="23" t="s">
        <v>601</v>
      </c>
      <c r="D134" s="24" t="s">
        <v>38</v>
      </c>
      <c r="E134" s="36" t="s">
        <v>602</v>
      </c>
      <c r="F134" s="38" t="s">
        <v>559</v>
      </c>
      <c r="G134" s="34" t="s">
        <v>729</v>
      </c>
      <c r="H134" s="81" t="s">
        <v>88</v>
      </c>
      <c r="I134" s="76" t="s">
        <v>1584</v>
      </c>
      <c r="J134" s="77" t="s">
        <v>1584</v>
      </c>
      <c r="L134" s="25"/>
      <c r="M134" s="25"/>
    </row>
    <row r="135" spans="1:13" s="8" customFormat="1" ht="24.75" customHeight="1">
      <c r="A135" s="19">
        <f t="shared" si="2"/>
        <v>130</v>
      </c>
      <c r="B135" s="22">
        <v>162327022</v>
      </c>
      <c r="C135" s="23" t="s">
        <v>151</v>
      </c>
      <c r="D135" s="24" t="s">
        <v>38</v>
      </c>
      <c r="E135" s="36" t="s">
        <v>671</v>
      </c>
      <c r="F135" s="38" t="s">
        <v>623</v>
      </c>
      <c r="G135" s="34" t="s">
        <v>732</v>
      </c>
      <c r="H135" s="81" t="s">
        <v>88</v>
      </c>
      <c r="I135" s="76" t="s">
        <v>1584</v>
      </c>
      <c r="J135" s="77" t="s">
        <v>1584</v>
      </c>
      <c r="L135" s="25"/>
      <c r="M135" s="25"/>
    </row>
    <row r="136" spans="1:13" s="8" customFormat="1" ht="24.75" customHeight="1">
      <c r="A136" s="19">
        <f t="shared" si="2"/>
        <v>131</v>
      </c>
      <c r="B136" s="22">
        <v>162324951</v>
      </c>
      <c r="C136" s="23" t="s">
        <v>707</v>
      </c>
      <c r="D136" s="24" t="s">
        <v>38</v>
      </c>
      <c r="E136" s="36" t="s">
        <v>708</v>
      </c>
      <c r="F136" s="38" t="s">
        <v>680</v>
      </c>
      <c r="G136" s="34" t="s">
        <v>729</v>
      </c>
      <c r="H136" s="81" t="s">
        <v>88</v>
      </c>
      <c r="I136" s="76" t="s">
        <v>1584</v>
      </c>
      <c r="J136" s="77" t="s">
        <v>1584</v>
      </c>
      <c r="L136" s="25"/>
      <c r="M136" s="25"/>
    </row>
    <row r="137" spans="1:13" s="8" customFormat="1" ht="24.75" customHeight="1">
      <c r="A137" s="19">
        <f t="shared" si="2"/>
        <v>132</v>
      </c>
      <c r="B137" s="22">
        <v>162324953</v>
      </c>
      <c r="C137" s="23" t="s">
        <v>709</v>
      </c>
      <c r="D137" s="24" t="s">
        <v>710</v>
      </c>
      <c r="E137" s="36" t="s">
        <v>711</v>
      </c>
      <c r="F137" s="38" t="s">
        <v>680</v>
      </c>
      <c r="G137" s="34" t="s">
        <v>733</v>
      </c>
      <c r="H137" s="81" t="s">
        <v>89</v>
      </c>
      <c r="I137" s="76" t="s">
        <v>1584</v>
      </c>
      <c r="J137" s="77" t="s">
        <v>1584</v>
      </c>
      <c r="L137" s="25"/>
      <c r="M137" s="25"/>
    </row>
    <row r="138" spans="1:13" s="8" customFormat="1" ht="24.75" customHeight="1">
      <c r="A138" s="19">
        <f t="shared" si="2"/>
        <v>133</v>
      </c>
      <c r="B138" s="22">
        <v>162314788</v>
      </c>
      <c r="C138" s="23" t="s">
        <v>561</v>
      </c>
      <c r="D138" s="24" t="s">
        <v>48</v>
      </c>
      <c r="E138" s="36" t="s">
        <v>562</v>
      </c>
      <c r="F138" s="38" t="s">
        <v>559</v>
      </c>
      <c r="G138" s="34" t="s">
        <v>733</v>
      </c>
      <c r="H138" s="81" t="s">
        <v>88</v>
      </c>
      <c r="I138" s="76" t="s">
        <v>1584</v>
      </c>
      <c r="J138" s="77" t="s">
        <v>1584</v>
      </c>
      <c r="L138" s="25"/>
      <c r="M138" s="25"/>
    </row>
    <row r="139" spans="1:13" s="8" customFormat="1" ht="24.75" customHeight="1">
      <c r="A139" s="19">
        <f t="shared" si="2"/>
        <v>134</v>
      </c>
      <c r="B139" s="22">
        <v>162324958</v>
      </c>
      <c r="C139" s="23" t="s">
        <v>663</v>
      </c>
      <c r="D139" s="24" t="s">
        <v>48</v>
      </c>
      <c r="E139" s="36" t="s">
        <v>350</v>
      </c>
      <c r="F139" s="38" t="s">
        <v>623</v>
      </c>
      <c r="G139" s="34" t="s">
        <v>732</v>
      </c>
      <c r="H139" s="81" t="s">
        <v>88</v>
      </c>
      <c r="I139" s="76" t="s">
        <v>1584</v>
      </c>
      <c r="J139" s="77" t="s">
        <v>1584</v>
      </c>
      <c r="L139" s="25"/>
      <c r="M139" s="25"/>
    </row>
    <row r="140" spans="1:13" s="8" customFormat="1" ht="24.75" customHeight="1">
      <c r="A140" s="19">
        <f t="shared" si="2"/>
        <v>135</v>
      </c>
      <c r="B140" s="22">
        <v>162324959</v>
      </c>
      <c r="C140" s="23" t="s">
        <v>161</v>
      </c>
      <c r="D140" s="24" t="s">
        <v>48</v>
      </c>
      <c r="E140" s="36" t="s">
        <v>714</v>
      </c>
      <c r="F140" s="38" t="s">
        <v>680</v>
      </c>
      <c r="G140" s="34" t="s">
        <v>1573</v>
      </c>
      <c r="H140" s="81" t="s">
        <v>88</v>
      </c>
      <c r="I140" s="76" t="s">
        <v>1584</v>
      </c>
      <c r="J140" s="77" t="s">
        <v>1584</v>
      </c>
      <c r="L140" s="25"/>
      <c r="M140" s="25"/>
    </row>
    <row r="141" spans="1:13" s="8" customFormat="1" ht="24.75" customHeight="1">
      <c r="A141" s="19">
        <f t="shared" si="2"/>
        <v>136</v>
      </c>
      <c r="B141" s="22">
        <v>162324957</v>
      </c>
      <c r="C141" s="23" t="s">
        <v>603</v>
      </c>
      <c r="D141" s="24" t="s">
        <v>604</v>
      </c>
      <c r="E141" s="36" t="s">
        <v>605</v>
      </c>
      <c r="F141" s="38" t="s">
        <v>559</v>
      </c>
      <c r="G141" s="34" t="s">
        <v>735</v>
      </c>
      <c r="H141" s="81" t="s">
        <v>88</v>
      </c>
      <c r="I141" s="76" t="s">
        <v>1584</v>
      </c>
      <c r="J141" s="77" t="s">
        <v>1584</v>
      </c>
      <c r="L141" s="25"/>
      <c r="M141" s="25"/>
    </row>
    <row r="142" spans="1:13" s="8" customFormat="1" ht="24.75" customHeight="1">
      <c r="A142" s="19">
        <f t="shared" si="2"/>
        <v>137</v>
      </c>
      <c r="B142" s="22">
        <v>162324960</v>
      </c>
      <c r="C142" s="23" t="s">
        <v>664</v>
      </c>
      <c r="D142" s="24" t="s">
        <v>467</v>
      </c>
      <c r="E142" s="36" t="s">
        <v>381</v>
      </c>
      <c r="F142" s="38" t="s">
        <v>623</v>
      </c>
      <c r="G142" s="34" t="s">
        <v>732</v>
      </c>
      <c r="H142" s="81" t="s">
        <v>88</v>
      </c>
      <c r="I142" s="76" t="s">
        <v>1584</v>
      </c>
      <c r="J142" s="77" t="s">
        <v>1584</v>
      </c>
      <c r="L142" s="25"/>
      <c r="M142" s="25"/>
    </row>
    <row r="143" spans="1:13" s="8" customFormat="1" ht="24.75" customHeight="1">
      <c r="A143" s="19">
        <f t="shared" si="2"/>
        <v>138</v>
      </c>
      <c r="B143" s="22">
        <v>162324961</v>
      </c>
      <c r="C143" s="23" t="s">
        <v>715</v>
      </c>
      <c r="D143" s="24" t="s">
        <v>467</v>
      </c>
      <c r="E143" s="36" t="s">
        <v>477</v>
      </c>
      <c r="F143" s="38" t="s">
        <v>680</v>
      </c>
      <c r="G143" s="34" t="s">
        <v>1109</v>
      </c>
      <c r="H143" s="81" t="s">
        <v>88</v>
      </c>
      <c r="I143" s="76" t="s">
        <v>1584</v>
      </c>
      <c r="J143" s="77" t="s">
        <v>1584</v>
      </c>
      <c r="L143" s="25"/>
      <c r="M143" s="25"/>
    </row>
    <row r="144" spans="1:13" s="8" customFormat="1" ht="24.75" customHeight="1">
      <c r="A144" s="19">
        <f t="shared" si="2"/>
        <v>139</v>
      </c>
      <c r="B144" s="22">
        <v>162324962</v>
      </c>
      <c r="C144" s="23" t="s">
        <v>161</v>
      </c>
      <c r="D144" s="24" t="s">
        <v>85</v>
      </c>
      <c r="E144" s="36" t="s">
        <v>606</v>
      </c>
      <c r="F144" s="38" t="s">
        <v>559</v>
      </c>
      <c r="G144" s="34" t="s">
        <v>732</v>
      </c>
      <c r="H144" s="81" t="s">
        <v>88</v>
      </c>
      <c r="I144" s="76" t="s">
        <v>1584</v>
      </c>
      <c r="J144" s="77" t="s">
        <v>1584</v>
      </c>
      <c r="L144" s="25"/>
      <c r="M144" s="25"/>
    </row>
    <row r="145" spans="1:13" s="8" customFormat="1" ht="24.75" customHeight="1">
      <c r="A145" s="19">
        <f t="shared" si="2"/>
        <v>140</v>
      </c>
      <c r="B145" s="22">
        <v>162324963</v>
      </c>
      <c r="C145" s="23" t="s">
        <v>402</v>
      </c>
      <c r="D145" s="24" t="s">
        <v>85</v>
      </c>
      <c r="E145" s="36" t="s">
        <v>665</v>
      </c>
      <c r="F145" s="38" t="s">
        <v>623</v>
      </c>
      <c r="G145" s="34" t="s">
        <v>757</v>
      </c>
      <c r="H145" s="81" t="s">
        <v>88</v>
      </c>
      <c r="I145" s="76" t="s">
        <v>1584</v>
      </c>
      <c r="J145" s="77" t="s">
        <v>1584</v>
      </c>
      <c r="L145" s="25"/>
      <c r="M145" s="25"/>
    </row>
    <row r="146" spans="1:13" s="8" customFormat="1" ht="24.75" customHeight="1">
      <c r="A146" s="19">
        <f t="shared" si="2"/>
        <v>141</v>
      </c>
      <c r="B146" s="22">
        <v>162324964</v>
      </c>
      <c r="C146" s="23" t="s">
        <v>716</v>
      </c>
      <c r="D146" s="24" t="s">
        <v>717</v>
      </c>
      <c r="E146" s="36" t="s">
        <v>369</v>
      </c>
      <c r="F146" s="38" t="s">
        <v>680</v>
      </c>
      <c r="G146" s="34" t="s">
        <v>729</v>
      </c>
      <c r="H146" s="81" t="s">
        <v>88</v>
      </c>
      <c r="I146" s="76" t="s">
        <v>1584</v>
      </c>
      <c r="J146" s="77" t="s">
        <v>1584</v>
      </c>
      <c r="L146" s="25"/>
      <c r="M146" s="25"/>
    </row>
    <row r="147" spans="1:13" s="8" customFormat="1" ht="24.75" customHeight="1">
      <c r="A147" s="19">
        <f t="shared" si="2"/>
        <v>142</v>
      </c>
      <c r="B147" s="22">
        <v>162333833</v>
      </c>
      <c r="C147" s="23" t="s">
        <v>612</v>
      </c>
      <c r="D147" s="24" t="s">
        <v>12</v>
      </c>
      <c r="E147" s="36" t="s">
        <v>613</v>
      </c>
      <c r="F147" s="38" t="s">
        <v>559</v>
      </c>
      <c r="G147" s="34" t="s">
        <v>1079</v>
      </c>
      <c r="H147" s="81" t="s">
        <v>88</v>
      </c>
      <c r="I147" s="76" t="s">
        <v>1584</v>
      </c>
      <c r="J147" s="77" t="s">
        <v>1584</v>
      </c>
      <c r="L147" s="25"/>
      <c r="M147" s="25"/>
    </row>
    <row r="148" spans="1:13" s="8" customFormat="1" ht="24.75" customHeight="1">
      <c r="A148" s="40"/>
      <c r="B148" s="41"/>
      <c r="C148" s="42"/>
      <c r="D148" s="43"/>
      <c r="E148" s="44"/>
      <c r="F148" s="45"/>
      <c r="G148" s="46"/>
      <c r="H148" s="82"/>
      <c r="I148" s="78"/>
      <c r="J148" s="79"/>
      <c r="L148" s="25"/>
      <c r="M148" s="25"/>
    </row>
  </sheetData>
  <sortState ref="B6:J147">
    <sortCondition ref="D6:D147"/>
  </sortState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7.874015748031496E-2" right="0" top="7.874015748031496E-2" bottom="0" header="0" footer="0"/>
  <pageSetup paperSize="9" orientation="portrait" r:id="rId1"/>
  <headerFooter>
    <oddHeader>&amp;R&amp;P</oddHeader>
    <oddFooter xml:space="preserve">&amp;C&amp;"Arial,thường"&amp;10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341"/>
  <sheetViews>
    <sheetView zoomScale="120" zoomScaleNormal="120" workbookViewId="0">
      <pane ySplit="5" topLeftCell="A6" activePane="bottomLeft" state="frozen"/>
      <selection pane="bottomLeft" activeCell="G10" sqref="G10"/>
    </sheetView>
  </sheetViews>
  <sheetFormatPr defaultColWidth="9.125" defaultRowHeight="18.75"/>
  <cols>
    <col min="1" max="1" width="4.375" style="7" customWidth="1"/>
    <col min="2" max="2" width="10" style="9" customWidth="1"/>
    <col min="3" max="3" width="20.25" style="10" customWidth="1"/>
    <col min="4" max="4" width="8.25" style="10" customWidth="1"/>
    <col min="5" max="5" width="9.125" style="17" customWidth="1"/>
    <col min="6" max="6" width="8.625" style="11" customWidth="1"/>
    <col min="7" max="7" width="12.375" style="13" customWidth="1"/>
    <col min="8" max="8" width="5.5" style="14" customWidth="1"/>
    <col min="9" max="9" width="11.125" style="14" customWidth="1"/>
    <col min="10" max="10" width="7" style="7" customWidth="1"/>
    <col min="11" max="16384" width="9.125" style="7"/>
  </cols>
  <sheetData>
    <row r="1" spans="1:13" s="1" customFormat="1" ht="27" customHeight="1">
      <c r="A1" s="1" t="s">
        <v>15</v>
      </c>
      <c r="B1" s="2"/>
      <c r="D1" s="1" t="s">
        <v>30</v>
      </c>
      <c r="E1" s="15"/>
      <c r="G1" s="12"/>
      <c r="H1" s="12"/>
      <c r="I1" s="12"/>
    </row>
    <row r="2" spans="1:13" s="1" customFormat="1" ht="20.25" customHeight="1">
      <c r="A2" s="3" t="s">
        <v>20</v>
      </c>
      <c r="B2" s="2"/>
      <c r="D2" s="1" t="s">
        <v>1562</v>
      </c>
      <c r="E2" s="16"/>
      <c r="F2" s="3"/>
      <c r="G2" s="12"/>
      <c r="H2" s="12"/>
      <c r="I2" s="12"/>
    </row>
    <row r="3" spans="1:13" s="1" customFormat="1" ht="20.25" customHeight="1">
      <c r="A3" s="4"/>
      <c r="B3" s="5"/>
      <c r="C3" s="6"/>
      <c r="E3" s="15" t="s">
        <v>1563</v>
      </c>
      <c r="G3" s="12"/>
      <c r="H3" s="20"/>
      <c r="I3" s="21"/>
    </row>
    <row r="4" spans="1:13" ht="17.25" customHeight="1">
      <c r="A4" s="55" t="s">
        <v>16</v>
      </c>
      <c r="B4" s="54" t="s">
        <v>0</v>
      </c>
      <c r="C4" s="56" t="s">
        <v>17</v>
      </c>
      <c r="D4" s="57" t="s">
        <v>18</v>
      </c>
      <c r="E4" s="58" t="s">
        <v>26</v>
      </c>
      <c r="F4" s="54" t="s">
        <v>29</v>
      </c>
      <c r="G4" s="52" t="s">
        <v>27</v>
      </c>
      <c r="H4" s="52" t="s">
        <v>28</v>
      </c>
      <c r="I4" s="52" t="s">
        <v>41</v>
      </c>
      <c r="J4" s="54" t="s">
        <v>21</v>
      </c>
    </row>
    <row r="5" spans="1:13" ht="20.25" customHeight="1">
      <c r="A5" s="55"/>
      <c r="B5" s="55"/>
      <c r="C5" s="56"/>
      <c r="D5" s="57"/>
      <c r="E5" s="59"/>
      <c r="F5" s="55"/>
      <c r="G5" s="53"/>
      <c r="H5" s="53"/>
      <c r="I5" s="53"/>
      <c r="J5" s="55"/>
    </row>
    <row r="6" spans="1:13" s="8" customFormat="1" ht="24.75" customHeight="1">
      <c r="A6" s="18">
        <f t="shared" ref="A6:A69" si="0">A5+1</f>
        <v>1</v>
      </c>
      <c r="B6" s="26">
        <v>151135810</v>
      </c>
      <c r="C6" s="48" t="s">
        <v>1553</v>
      </c>
      <c r="D6" s="49" t="s">
        <v>185</v>
      </c>
      <c r="E6" s="35" t="s">
        <v>1554</v>
      </c>
      <c r="F6" s="50" t="s">
        <v>1581</v>
      </c>
      <c r="G6" s="33" t="s">
        <v>1109</v>
      </c>
      <c r="H6" s="50" t="s">
        <v>88</v>
      </c>
      <c r="I6" s="33" t="s">
        <v>1555</v>
      </c>
      <c r="J6" s="29"/>
      <c r="L6" s="25"/>
      <c r="M6" s="25"/>
    </row>
    <row r="7" spans="1:13" s="8" customFormat="1" ht="24.75" customHeight="1">
      <c r="A7" s="19">
        <f t="shared" si="0"/>
        <v>2</v>
      </c>
      <c r="B7" s="22">
        <v>171325857</v>
      </c>
      <c r="C7" s="23" t="s">
        <v>740</v>
      </c>
      <c r="D7" s="24" t="s">
        <v>1</v>
      </c>
      <c r="E7" s="36" t="s">
        <v>731</v>
      </c>
      <c r="F7" s="51" t="s">
        <v>1581</v>
      </c>
      <c r="G7" s="34" t="s">
        <v>729</v>
      </c>
      <c r="H7" s="51" t="s">
        <v>88</v>
      </c>
      <c r="I7" s="34" t="s">
        <v>741</v>
      </c>
      <c r="J7" s="32"/>
      <c r="L7" s="25"/>
      <c r="M7" s="25"/>
    </row>
    <row r="8" spans="1:13" s="8" customFormat="1" ht="24.75" customHeight="1">
      <c r="A8" s="19">
        <f t="shared" si="0"/>
        <v>3</v>
      </c>
      <c r="B8" s="22">
        <v>161215081</v>
      </c>
      <c r="C8" s="23" t="s">
        <v>742</v>
      </c>
      <c r="D8" s="24" t="s">
        <v>1</v>
      </c>
      <c r="E8" s="36" t="s">
        <v>743</v>
      </c>
      <c r="F8" s="51" t="s">
        <v>1581</v>
      </c>
      <c r="G8" s="34" t="s">
        <v>733</v>
      </c>
      <c r="H8" s="51" t="s">
        <v>89</v>
      </c>
      <c r="I8" s="34" t="s">
        <v>744</v>
      </c>
      <c r="J8" s="32"/>
      <c r="L8" s="25"/>
      <c r="M8" s="25"/>
    </row>
    <row r="9" spans="1:13" s="8" customFormat="1" ht="24.75" customHeight="1">
      <c r="A9" s="19">
        <f t="shared" si="0"/>
        <v>4</v>
      </c>
      <c r="B9" s="22">
        <v>171325858</v>
      </c>
      <c r="C9" s="23" t="s">
        <v>745</v>
      </c>
      <c r="D9" s="24" t="s">
        <v>1</v>
      </c>
      <c r="E9" s="36" t="s">
        <v>714</v>
      </c>
      <c r="F9" s="51" t="s">
        <v>1581</v>
      </c>
      <c r="G9" s="34" t="s">
        <v>732</v>
      </c>
      <c r="H9" s="51" t="s">
        <v>88</v>
      </c>
      <c r="I9" s="34" t="s">
        <v>746</v>
      </c>
      <c r="J9" s="32"/>
      <c r="L9" s="25"/>
      <c r="M9" s="25"/>
    </row>
    <row r="10" spans="1:13" s="8" customFormat="1" ht="24.75" customHeight="1">
      <c r="A10" s="19">
        <f t="shared" si="0"/>
        <v>5</v>
      </c>
      <c r="B10" s="22">
        <v>171325860</v>
      </c>
      <c r="C10" s="23" t="s">
        <v>747</v>
      </c>
      <c r="D10" s="24" t="s">
        <v>1</v>
      </c>
      <c r="E10" s="36" t="s">
        <v>748</v>
      </c>
      <c r="F10" s="51" t="s">
        <v>1581</v>
      </c>
      <c r="G10" s="34" t="s">
        <v>729</v>
      </c>
      <c r="H10" s="51" t="s">
        <v>89</v>
      </c>
      <c r="I10" s="34" t="s">
        <v>749</v>
      </c>
      <c r="J10" s="32"/>
      <c r="L10" s="25"/>
      <c r="M10" s="25"/>
    </row>
    <row r="11" spans="1:13" s="8" customFormat="1" ht="24.75" customHeight="1">
      <c r="A11" s="19">
        <f t="shared" si="0"/>
        <v>6</v>
      </c>
      <c r="B11" s="22">
        <v>171325856</v>
      </c>
      <c r="C11" s="23" t="s">
        <v>53</v>
      </c>
      <c r="D11" s="24" t="s">
        <v>1</v>
      </c>
      <c r="E11" s="36" t="s">
        <v>750</v>
      </c>
      <c r="F11" s="51" t="s">
        <v>1581</v>
      </c>
      <c r="G11" s="34" t="s">
        <v>751</v>
      </c>
      <c r="H11" s="51" t="s">
        <v>88</v>
      </c>
      <c r="I11" s="34" t="s">
        <v>752</v>
      </c>
      <c r="J11" s="32"/>
      <c r="L11" s="25"/>
      <c r="M11" s="25"/>
    </row>
    <row r="12" spans="1:13" s="8" customFormat="1" ht="24.75" customHeight="1">
      <c r="A12" s="19">
        <f t="shared" si="0"/>
        <v>7</v>
      </c>
      <c r="B12" s="22">
        <v>171325853</v>
      </c>
      <c r="C12" s="23" t="s">
        <v>753</v>
      </c>
      <c r="D12" s="24" t="s">
        <v>1</v>
      </c>
      <c r="E12" s="36" t="s">
        <v>754</v>
      </c>
      <c r="F12" s="51" t="s">
        <v>1581</v>
      </c>
      <c r="G12" s="34" t="s">
        <v>733</v>
      </c>
      <c r="H12" s="51" t="s">
        <v>88</v>
      </c>
      <c r="I12" s="34" t="s">
        <v>755</v>
      </c>
      <c r="J12" s="32"/>
      <c r="L12" s="25"/>
      <c r="M12" s="25"/>
    </row>
    <row r="13" spans="1:13" s="8" customFormat="1" ht="24.75" customHeight="1">
      <c r="A13" s="19">
        <f t="shared" si="0"/>
        <v>8</v>
      </c>
      <c r="B13" s="22">
        <v>171325859</v>
      </c>
      <c r="C13" s="23" t="s">
        <v>664</v>
      </c>
      <c r="D13" s="24" t="s">
        <v>1</v>
      </c>
      <c r="E13" s="36" t="s">
        <v>756</v>
      </c>
      <c r="F13" s="51" t="s">
        <v>1581</v>
      </c>
      <c r="G13" s="34" t="s">
        <v>757</v>
      </c>
      <c r="H13" s="51" t="s">
        <v>88</v>
      </c>
      <c r="I13" s="34" t="s">
        <v>758</v>
      </c>
      <c r="J13" s="32"/>
      <c r="L13" s="25"/>
      <c r="M13" s="25"/>
    </row>
    <row r="14" spans="1:13" s="8" customFormat="1" ht="24.75" customHeight="1">
      <c r="A14" s="19">
        <f t="shared" si="0"/>
        <v>9</v>
      </c>
      <c r="B14" s="22">
        <v>171325854</v>
      </c>
      <c r="C14" s="23" t="s">
        <v>759</v>
      </c>
      <c r="D14" s="24" t="s">
        <v>1</v>
      </c>
      <c r="E14" s="36" t="s">
        <v>760</v>
      </c>
      <c r="F14" s="51" t="s">
        <v>1581</v>
      </c>
      <c r="G14" s="34" t="s">
        <v>733</v>
      </c>
      <c r="H14" s="51" t="s">
        <v>88</v>
      </c>
      <c r="I14" s="34" t="s">
        <v>761</v>
      </c>
      <c r="J14" s="32"/>
      <c r="L14" s="25"/>
      <c r="M14" s="25"/>
    </row>
    <row r="15" spans="1:13" s="8" customFormat="1" ht="24.75" customHeight="1">
      <c r="A15" s="19">
        <f t="shared" si="0"/>
        <v>10</v>
      </c>
      <c r="B15" s="22">
        <v>171325855</v>
      </c>
      <c r="C15" s="23" t="s">
        <v>660</v>
      </c>
      <c r="D15" s="24" t="s">
        <v>1</v>
      </c>
      <c r="E15" s="36" t="s">
        <v>762</v>
      </c>
      <c r="F15" s="51" t="s">
        <v>1581</v>
      </c>
      <c r="G15" s="34" t="s">
        <v>733</v>
      </c>
      <c r="H15" s="51" t="s">
        <v>88</v>
      </c>
      <c r="I15" s="34" t="s">
        <v>763</v>
      </c>
      <c r="J15" s="32"/>
      <c r="L15" s="25"/>
      <c r="M15" s="25"/>
    </row>
    <row r="16" spans="1:13" s="8" customFormat="1" ht="24.75" customHeight="1">
      <c r="A16" s="19">
        <f t="shared" si="0"/>
        <v>11</v>
      </c>
      <c r="B16" s="22">
        <v>161327510</v>
      </c>
      <c r="C16" s="23" t="s">
        <v>1556</v>
      </c>
      <c r="D16" s="24" t="s">
        <v>1</v>
      </c>
      <c r="E16" s="36" t="s">
        <v>1557</v>
      </c>
      <c r="F16" s="51" t="s">
        <v>1581</v>
      </c>
      <c r="G16" s="34" t="s">
        <v>733</v>
      </c>
      <c r="H16" s="51" t="s">
        <v>88</v>
      </c>
      <c r="I16" s="34" t="s">
        <v>1558</v>
      </c>
      <c r="J16" s="32"/>
      <c r="L16" s="25"/>
      <c r="M16" s="25"/>
    </row>
    <row r="17" spans="1:13" s="8" customFormat="1" ht="24.75" customHeight="1">
      <c r="A17" s="19">
        <f t="shared" si="0"/>
        <v>12</v>
      </c>
      <c r="B17" s="22">
        <v>171325861</v>
      </c>
      <c r="C17" s="23" t="s">
        <v>764</v>
      </c>
      <c r="D17" s="24" t="s">
        <v>49</v>
      </c>
      <c r="E17" s="36" t="s">
        <v>760</v>
      </c>
      <c r="F17" s="51" t="s">
        <v>1581</v>
      </c>
      <c r="G17" s="34" t="s">
        <v>732</v>
      </c>
      <c r="H17" s="51" t="s">
        <v>88</v>
      </c>
      <c r="I17" s="34" t="s">
        <v>765</v>
      </c>
      <c r="J17" s="32"/>
      <c r="L17" s="25"/>
      <c r="M17" s="25"/>
    </row>
    <row r="18" spans="1:13" s="8" customFormat="1" ht="24.75" customHeight="1">
      <c r="A18" s="19">
        <f t="shared" si="0"/>
        <v>13</v>
      </c>
      <c r="B18" s="22">
        <v>171325864</v>
      </c>
      <c r="C18" s="23" t="s">
        <v>766</v>
      </c>
      <c r="D18" s="24" t="s">
        <v>49</v>
      </c>
      <c r="E18" s="36" t="s">
        <v>767</v>
      </c>
      <c r="F18" s="51" t="s">
        <v>1581</v>
      </c>
      <c r="G18" s="34"/>
      <c r="H18" s="51" t="s">
        <v>88</v>
      </c>
      <c r="I18" s="34" t="s">
        <v>769</v>
      </c>
      <c r="J18" s="32"/>
      <c r="L18" s="25"/>
      <c r="M18" s="25"/>
    </row>
    <row r="19" spans="1:13" s="8" customFormat="1" ht="24.75" customHeight="1">
      <c r="A19" s="19">
        <f t="shared" si="0"/>
        <v>14</v>
      </c>
      <c r="B19" s="22">
        <v>171325863</v>
      </c>
      <c r="C19" s="23" t="s">
        <v>770</v>
      </c>
      <c r="D19" s="24" t="s">
        <v>49</v>
      </c>
      <c r="E19" s="36" t="s">
        <v>771</v>
      </c>
      <c r="F19" s="51" t="s">
        <v>1581</v>
      </c>
      <c r="G19" s="34" t="s">
        <v>1576</v>
      </c>
      <c r="H19" s="51" t="s">
        <v>88</v>
      </c>
      <c r="I19" s="34" t="s">
        <v>772</v>
      </c>
      <c r="J19" s="32"/>
      <c r="L19" s="25"/>
      <c r="M19" s="25"/>
    </row>
    <row r="20" spans="1:13" s="8" customFormat="1" ht="24.75" customHeight="1">
      <c r="A20" s="19">
        <f t="shared" si="0"/>
        <v>15</v>
      </c>
      <c r="B20" s="22">
        <v>171325862</v>
      </c>
      <c r="C20" s="23" t="s">
        <v>773</v>
      </c>
      <c r="D20" s="24" t="s">
        <v>49</v>
      </c>
      <c r="E20" s="36" t="s">
        <v>774</v>
      </c>
      <c r="F20" s="51" t="s">
        <v>1581</v>
      </c>
      <c r="G20" s="34" t="s">
        <v>751</v>
      </c>
      <c r="H20" s="51" t="s">
        <v>88</v>
      </c>
      <c r="I20" s="34" t="s">
        <v>775</v>
      </c>
      <c r="J20" s="32"/>
      <c r="L20" s="25"/>
      <c r="M20" s="25"/>
    </row>
    <row r="21" spans="1:13" s="8" customFormat="1" ht="24.75" customHeight="1">
      <c r="A21" s="19">
        <f t="shared" si="0"/>
        <v>16</v>
      </c>
      <c r="B21" s="22">
        <v>171325866</v>
      </c>
      <c r="C21" s="23" t="s">
        <v>712</v>
      </c>
      <c r="D21" s="24" t="s">
        <v>776</v>
      </c>
      <c r="E21" s="36" t="s">
        <v>777</v>
      </c>
      <c r="F21" s="51" t="s">
        <v>1581</v>
      </c>
      <c r="G21" s="34" t="s">
        <v>729</v>
      </c>
      <c r="H21" s="51" t="s">
        <v>89</v>
      </c>
      <c r="I21" s="34" t="s">
        <v>778</v>
      </c>
      <c r="J21" s="32"/>
      <c r="L21" s="25"/>
      <c r="M21" s="25"/>
    </row>
    <row r="22" spans="1:13" s="8" customFormat="1" ht="24.75" customHeight="1">
      <c r="A22" s="19">
        <f t="shared" si="0"/>
        <v>17</v>
      </c>
      <c r="B22" s="22">
        <v>171325867</v>
      </c>
      <c r="C22" s="23" t="s">
        <v>779</v>
      </c>
      <c r="D22" s="24" t="s">
        <v>46</v>
      </c>
      <c r="E22" s="36" t="s">
        <v>641</v>
      </c>
      <c r="F22" s="51" t="s">
        <v>1581</v>
      </c>
      <c r="G22" s="34" t="s">
        <v>735</v>
      </c>
      <c r="H22" s="51" t="s">
        <v>89</v>
      </c>
      <c r="I22" s="34" t="s">
        <v>780</v>
      </c>
      <c r="J22" s="32"/>
      <c r="L22" s="25"/>
      <c r="M22" s="25"/>
    </row>
    <row r="23" spans="1:13" s="8" customFormat="1" ht="24.75" customHeight="1">
      <c r="A23" s="19">
        <f t="shared" si="0"/>
        <v>18</v>
      </c>
      <c r="B23" s="22">
        <v>171325869</v>
      </c>
      <c r="C23" s="23" t="s">
        <v>781</v>
      </c>
      <c r="D23" s="24" t="s">
        <v>627</v>
      </c>
      <c r="E23" s="36" t="s">
        <v>782</v>
      </c>
      <c r="F23" s="51" t="s">
        <v>1581</v>
      </c>
      <c r="G23" s="34" t="s">
        <v>733</v>
      </c>
      <c r="H23" s="51" t="s">
        <v>88</v>
      </c>
      <c r="I23" s="34" t="s">
        <v>783</v>
      </c>
      <c r="J23" s="32"/>
      <c r="L23" s="25"/>
      <c r="M23" s="25"/>
    </row>
    <row r="24" spans="1:13" s="8" customFormat="1" ht="24.75" customHeight="1">
      <c r="A24" s="19">
        <f t="shared" si="0"/>
        <v>19</v>
      </c>
      <c r="B24" s="22">
        <v>171325877</v>
      </c>
      <c r="C24" s="23" t="s">
        <v>784</v>
      </c>
      <c r="D24" s="24" t="s">
        <v>785</v>
      </c>
      <c r="E24" s="36" t="s">
        <v>786</v>
      </c>
      <c r="F24" s="51" t="s">
        <v>1581</v>
      </c>
      <c r="G24" s="34" t="s">
        <v>733</v>
      </c>
      <c r="H24" s="51" t="s">
        <v>88</v>
      </c>
      <c r="I24" s="34" t="s">
        <v>787</v>
      </c>
      <c r="J24" s="32"/>
      <c r="L24" s="25"/>
      <c r="M24" s="25"/>
    </row>
    <row r="25" spans="1:13" s="8" customFormat="1" ht="24.75" customHeight="1">
      <c r="A25" s="19">
        <f t="shared" si="0"/>
        <v>20</v>
      </c>
      <c r="B25" s="22">
        <v>161325256</v>
      </c>
      <c r="C25" s="23" t="s">
        <v>788</v>
      </c>
      <c r="D25" s="24" t="s">
        <v>789</v>
      </c>
      <c r="E25" s="36" t="s">
        <v>790</v>
      </c>
      <c r="F25" s="51" t="s">
        <v>1581</v>
      </c>
      <c r="G25" s="34" t="s">
        <v>1212</v>
      </c>
      <c r="H25" s="51" t="s">
        <v>89</v>
      </c>
      <c r="I25" s="34" t="s">
        <v>791</v>
      </c>
      <c r="J25" s="32"/>
      <c r="L25" s="25"/>
      <c r="M25" s="25"/>
    </row>
    <row r="26" spans="1:13" s="8" customFormat="1" ht="24.75" customHeight="1">
      <c r="A26" s="19">
        <f t="shared" si="0"/>
        <v>21</v>
      </c>
      <c r="B26" s="22">
        <v>171325871</v>
      </c>
      <c r="C26" s="23" t="s">
        <v>792</v>
      </c>
      <c r="D26" s="24" t="s">
        <v>793</v>
      </c>
      <c r="E26" s="36" t="s">
        <v>794</v>
      </c>
      <c r="F26" s="51" t="s">
        <v>1581</v>
      </c>
      <c r="G26" s="33" t="s">
        <v>1109</v>
      </c>
      <c r="H26" s="51" t="s">
        <v>89</v>
      </c>
      <c r="I26" s="34" t="s">
        <v>795</v>
      </c>
      <c r="J26" s="32"/>
      <c r="L26" s="25"/>
      <c r="M26" s="25"/>
    </row>
    <row r="27" spans="1:13" s="8" customFormat="1" ht="24.75" customHeight="1">
      <c r="A27" s="19">
        <f t="shared" si="0"/>
        <v>22</v>
      </c>
      <c r="B27" s="22">
        <v>171326747</v>
      </c>
      <c r="C27" s="23" t="s">
        <v>796</v>
      </c>
      <c r="D27" s="24" t="s">
        <v>65</v>
      </c>
      <c r="E27" s="36" t="s">
        <v>797</v>
      </c>
      <c r="F27" s="51" t="s">
        <v>1581</v>
      </c>
      <c r="G27" s="34" t="s">
        <v>732</v>
      </c>
      <c r="H27" s="51" t="s">
        <v>88</v>
      </c>
      <c r="I27" s="34" t="s">
        <v>798</v>
      </c>
      <c r="J27" s="32"/>
      <c r="L27" s="25"/>
      <c r="M27" s="25"/>
    </row>
    <row r="28" spans="1:13" s="8" customFormat="1" ht="24.75" customHeight="1">
      <c r="A28" s="19">
        <f t="shared" si="0"/>
        <v>23</v>
      </c>
      <c r="B28" s="22">
        <v>171325851</v>
      </c>
      <c r="C28" s="23" t="s">
        <v>799</v>
      </c>
      <c r="D28" s="24" t="s">
        <v>65</v>
      </c>
      <c r="E28" s="36" t="s">
        <v>800</v>
      </c>
      <c r="F28" s="51" t="s">
        <v>1581</v>
      </c>
      <c r="G28" s="34" t="s">
        <v>973</v>
      </c>
      <c r="H28" s="51" t="s">
        <v>88</v>
      </c>
      <c r="I28" s="34" t="s">
        <v>801</v>
      </c>
      <c r="J28" s="32"/>
      <c r="L28" s="25"/>
      <c r="M28" s="25"/>
    </row>
    <row r="29" spans="1:13" s="8" customFormat="1" ht="24.75" customHeight="1">
      <c r="A29" s="19">
        <f t="shared" si="0"/>
        <v>24</v>
      </c>
      <c r="B29" s="22">
        <v>171325872</v>
      </c>
      <c r="C29" s="23" t="s">
        <v>724</v>
      </c>
      <c r="D29" s="24" t="s">
        <v>65</v>
      </c>
      <c r="E29" s="36" t="s">
        <v>506</v>
      </c>
      <c r="F29" s="51" t="s">
        <v>1581</v>
      </c>
      <c r="G29" s="34" t="s">
        <v>735</v>
      </c>
      <c r="H29" s="51" t="s">
        <v>88</v>
      </c>
      <c r="I29" s="34" t="s">
        <v>802</v>
      </c>
      <c r="J29" s="32"/>
      <c r="L29" s="25"/>
      <c r="M29" s="25"/>
    </row>
    <row r="30" spans="1:13" s="8" customFormat="1" ht="24.75" customHeight="1">
      <c r="A30" s="19">
        <f t="shared" si="0"/>
        <v>25</v>
      </c>
      <c r="B30" s="22">
        <v>171325873</v>
      </c>
      <c r="C30" s="23" t="s">
        <v>803</v>
      </c>
      <c r="D30" s="24" t="s">
        <v>804</v>
      </c>
      <c r="E30" s="36" t="s">
        <v>805</v>
      </c>
      <c r="F30" s="51" t="s">
        <v>1581</v>
      </c>
      <c r="G30" s="34" t="s">
        <v>729</v>
      </c>
      <c r="H30" s="51" t="s">
        <v>88</v>
      </c>
      <c r="I30" s="34" t="s">
        <v>806</v>
      </c>
      <c r="J30" s="32"/>
      <c r="L30" s="25"/>
      <c r="M30" s="25"/>
    </row>
    <row r="31" spans="1:13" s="8" customFormat="1" ht="24.75" customHeight="1">
      <c r="A31" s="19">
        <f t="shared" si="0"/>
        <v>26</v>
      </c>
      <c r="B31" s="22">
        <v>171325875</v>
      </c>
      <c r="C31" s="23" t="s">
        <v>807</v>
      </c>
      <c r="D31" s="24" t="s">
        <v>808</v>
      </c>
      <c r="E31" s="36" t="s">
        <v>809</v>
      </c>
      <c r="F31" s="51" t="s">
        <v>1581</v>
      </c>
      <c r="G31" s="34" t="s">
        <v>733</v>
      </c>
      <c r="H31" s="51" t="s">
        <v>89</v>
      </c>
      <c r="I31" s="34" t="s">
        <v>810</v>
      </c>
      <c r="J31" s="32"/>
      <c r="L31" s="25"/>
      <c r="M31" s="25"/>
    </row>
    <row r="32" spans="1:13" s="8" customFormat="1" ht="24.75" customHeight="1">
      <c r="A32" s="19">
        <f t="shared" si="0"/>
        <v>27</v>
      </c>
      <c r="B32" s="22">
        <v>171325879</v>
      </c>
      <c r="C32" s="23" t="s">
        <v>811</v>
      </c>
      <c r="D32" s="24" t="s">
        <v>812</v>
      </c>
      <c r="E32" s="36" t="s">
        <v>813</v>
      </c>
      <c r="F32" s="51" t="s">
        <v>1581</v>
      </c>
      <c r="G32" s="34" t="s">
        <v>732</v>
      </c>
      <c r="H32" s="51" t="s">
        <v>89</v>
      </c>
      <c r="I32" s="34" t="s">
        <v>814</v>
      </c>
      <c r="J32" s="32"/>
      <c r="L32" s="25"/>
      <c r="M32" s="25"/>
    </row>
    <row r="33" spans="1:13" s="8" customFormat="1" ht="24.75" customHeight="1">
      <c r="A33" s="19">
        <f t="shared" si="0"/>
        <v>28</v>
      </c>
      <c r="B33" s="22">
        <v>171325884</v>
      </c>
      <c r="C33" s="23" t="s">
        <v>815</v>
      </c>
      <c r="D33" s="24" t="s">
        <v>192</v>
      </c>
      <c r="E33" s="36" t="s">
        <v>816</v>
      </c>
      <c r="F33" s="51" t="s">
        <v>1581</v>
      </c>
      <c r="G33" s="34" t="s">
        <v>733</v>
      </c>
      <c r="H33" s="51" t="s">
        <v>88</v>
      </c>
      <c r="I33" s="34" t="s">
        <v>817</v>
      </c>
      <c r="J33" s="32"/>
      <c r="L33" s="25"/>
      <c r="M33" s="25"/>
    </row>
    <row r="34" spans="1:13" s="8" customFormat="1" ht="24.75" customHeight="1">
      <c r="A34" s="19">
        <f t="shared" si="0"/>
        <v>29</v>
      </c>
      <c r="B34" s="22">
        <v>171325886</v>
      </c>
      <c r="C34" s="23" t="s">
        <v>818</v>
      </c>
      <c r="D34" s="24" t="s">
        <v>192</v>
      </c>
      <c r="E34" s="36" t="s">
        <v>819</v>
      </c>
      <c r="F34" s="51" t="s">
        <v>1581</v>
      </c>
      <c r="G34" s="34" t="s">
        <v>733</v>
      </c>
      <c r="H34" s="51" t="s">
        <v>88</v>
      </c>
      <c r="I34" s="34" t="s">
        <v>820</v>
      </c>
      <c r="J34" s="32"/>
      <c r="L34" s="25"/>
      <c r="M34" s="25"/>
    </row>
    <row r="35" spans="1:13" s="8" customFormat="1" ht="24.75" customHeight="1">
      <c r="A35" s="19">
        <f t="shared" si="0"/>
        <v>30</v>
      </c>
      <c r="B35" s="22">
        <v>171325885</v>
      </c>
      <c r="C35" s="23" t="s">
        <v>821</v>
      </c>
      <c r="D35" s="24" t="s">
        <v>192</v>
      </c>
      <c r="E35" s="36" t="s">
        <v>822</v>
      </c>
      <c r="F35" s="51" t="s">
        <v>1581</v>
      </c>
      <c r="G35" s="34" t="s">
        <v>732</v>
      </c>
      <c r="H35" s="51" t="s">
        <v>88</v>
      </c>
      <c r="I35" s="34" t="s">
        <v>823</v>
      </c>
      <c r="J35" s="32"/>
      <c r="L35" s="25"/>
      <c r="M35" s="25"/>
    </row>
    <row r="36" spans="1:13" s="8" customFormat="1" ht="24.75" customHeight="1">
      <c r="A36" s="19">
        <f t="shared" si="0"/>
        <v>31</v>
      </c>
      <c r="B36" s="22">
        <v>171325890</v>
      </c>
      <c r="C36" s="23" t="s">
        <v>824</v>
      </c>
      <c r="D36" s="24" t="s">
        <v>95</v>
      </c>
      <c r="E36" s="36" t="s">
        <v>825</v>
      </c>
      <c r="F36" s="51" t="s">
        <v>1581</v>
      </c>
      <c r="G36" s="34" t="s">
        <v>729</v>
      </c>
      <c r="H36" s="51" t="s">
        <v>88</v>
      </c>
      <c r="I36" s="34" t="s">
        <v>826</v>
      </c>
      <c r="J36" s="32"/>
      <c r="L36" s="25"/>
      <c r="M36" s="25"/>
    </row>
    <row r="37" spans="1:13" s="8" customFormat="1" ht="24.75" customHeight="1">
      <c r="A37" s="19">
        <f t="shared" si="0"/>
        <v>32</v>
      </c>
      <c r="B37" s="22">
        <v>171325892</v>
      </c>
      <c r="C37" s="23" t="s">
        <v>69</v>
      </c>
      <c r="D37" s="24" t="s">
        <v>24</v>
      </c>
      <c r="E37" s="36" t="s">
        <v>809</v>
      </c>
      <c r="F37" s="51" t="s">
        <v>1581</v>
      </c>
      <c r="G37" s="34" t="s">
        <v>732</v>
      </c>
      <c r="H37" s="51" t="s">
        <v>88</v>
      </c>
      <c r="I37" s="34" t="s">
        <v>827</v>
      </c>
      <c r="J37" s="32"/>
      <c r="L37" s="25"/>
      <c r="M37" s="25"/>
    </row>
    <row r="38" spans="1:13" s="8" customFormat="1" ht="24.75" customHeight="1">
      <c r="A38" s="19">
        <f t="shared" si="0"/>
        <v>33</v>
      </c>
      <c r="B38" s="22">
        <v>171325893</v>
      </c>
      <c r="C38" s="23" t="s">
        <v>148</v>
      </c>
      <c r="D38" s="24" t="s">
        <v>24</v>
      </c>
      <c r="E38" s="36" t="s">
        <v>828</v>
      </c>
      <c r="F38" s="51" t="s">
        <v>1581</v>
      </c>
      <c r="G38" s="34" t="s">
        <v>733</v>
      </c>
      <c r="H38" s="51" t="s">
        <v>88</v>
      </c>
      <c r="I38" s="34" t="s">
        <v>829</v>
      </c>
      <c r="J38" s="32"/>
      <c r="L38" s="25"/>
      <c r="M38" s="25"/>
    </row>
    <row r="39" spans="1:13" s="8" customFormat="1" ht="24.75" customHeight="1">
      <c r="A39" s="19">
        <f t="shared" si="0"/>
        <v>34</v>
      </c>
      <c r="B39" s="22">
        <v>171325894</v>
      </c>
      <c r="C39" s="23" t="s">
        <v>830</v>
      </c>
      <c r="D39" s="24" t="s">
        <v>24</v>
      </c>
      <c r="E39" s="36" t="s">
        <v>831</v>
      </c>
      <c r="F39" s="51" t="s">
        <v>1581</v>
      </c>
      <c r="G39" s="34" t="s">
        <v>757</v>
      </c>
      <c r="H39" s="51" t="s">
        <v>88</v>
      </c>
      <c r="I39" s="34" t="s">
        <v>832</v>
      </c>
      <c r="J39" s="32"/>
      <c r="L39" s="25"/>
      <c r="M39" s="25"/>
    </row>
    <row r="40" spans="1:13" s="8" customFormat="1" ht="24.75" customHeight="1">
      <c r="A40" s="19">
        <f t="shared" si="0"/>
        <v>35</v>
      </c>
      <c r="B40" s="22">
        <v>171329003</v>
      </c>
      <c r="C40" s="23" t="s">
        <v>833</v>
      </c>
      <c r="D40" s="24" t="s">
        <v>24</v>
      </c>
      <c r="E40" s="36" t="s">
        <v>834</v>
      </c>
      <c r="F40" s="51" t="s">
        <v>1581</v>
      </c>
      <c r="G40" s="34" t="s">
        <v>757</v>
      </c>
      <c r="H40" s="51" t="s">
        <v>88</v>
      </c>
      <c r="I40" s="34" t="s">
        <v>835</v>
      </c>
      <c r="J40" s="32"/>
      <c r="L40" s="25"/>
      <c r="M40" s="25"/>
    </row>
    <row r="41" spans="1:13" s="8" customFormat="1" ht="24.75" customHeight="1">
      <c r="A41" s="19">
        <f t="shared" si="0"/>
        <v>36</v>
      </c>
      <c r="B41" s="22">
        <v>171329005</v>
      </c>
      <c r="C41" s="23" t="s">
        <v>836</v>
      </c>
      <c r="D41" s="24" t="s">
        <v>24</v>
      </c>
      <c r="E41" s="36" t="s">
        <v>837</v>
      </c>
      <c r="F41" s="51" t="s">
        <v>1581</v>
      </c>
      <c r="G41" s="34" t="s">
        <v>1061</v>
      </c>
      <c r="H41" s="51" t="s">
        <v>88</v>
      </c>
      <c r="I41" s="34" t="s">
        <v>838</v>
      </c>
      <c r="J41" s="32"/>
      <c r="L41" s="25"/>
      <c r="M41" s="25"/>
    </row>
    <row r="42" spans="1:13" s="8" customFormat="1" ht="24.75" customHeight="1">
      <c r="A42" s="19">
        <f t="shared" si="0"/>
        <v>37</v>
      </c>
      <c r="B42" s="22">
        <v>171325899</v>
      </c>
      <c r="C42" s="23" t="s">
        <v>839</v>
      </c>
      <c r="D42" s="24" t="s">
        <v>279</v>
      </c>
      <c r="E42" s="36" t="s">
        <v>840</v>
      </c>
      <c r="F42" s="51" t="s">
        <v>1581</v>
      </c>
      <c r="G42" s="34" t="s">
        <v>735</v>
      </c>
      <c r="H42" s="51" t="s">
        <v>89</v>
      </c>
      <c r="I42" s="34" t="s">
        <v>841</v>
      </c>
      <c r="J42" s="32"/>
      <c r="L42" s="25"/>
      <c r="M42" s="25"/>
    </row>
    <row r="43" spans="1:13" s="8" customFormat="1" ht="24.75" customHeight="1">
      <c r="A43" s="19">
        <f t="shared" si="0"/>
        <v>38</v>
      </c>
      <c r="B43" s="22">
        <v>171325898</v>
      </c>
      <c r="C43" s="23" t="s">
        <v>842</v>
      </c>
      <c r="D43" s="24" t="s">
        <v>279</v>
      </c>
      <c r="E43" s="36" t="s">
        <v>731</v>
      </c>
      <c r="F43" s="51" t="s">
        <v>1581</v>
      </c>
      <c r="G43" s="34" t="s">
        <v>733</v>
      </c>
      <c r="H43" s="51" t="s">
        <v>89</v>
      </c>
      <c r="I43" s="34" t="s">
        <v>843</v>
      </c>
      <c r="J43" s="32"/>
      <c r="L43" s="25"/>
      <c r="M43" s="25"/>
    </row>
    <row r="44" spans="1:13" s="8" customFormat="1" ht="24.75" customHeight="1">
      <c r="A44" s="19">
        <f t="shared" si="0"/>
        <v>39</v>
      </c>
      <c r="B44" s="22">
        <v>171325902</v>
      </c>
      <c r="C44" s="23" t="s">
        <v>844</v>
      </c>
      <c r="D44" s="24" t="s">
        <v>845</v>
      </c>
      <c r="E44" s="36" t="s">
        <v>846</v>
      </c>
      <c r="F44" s="51" t="s">
        <v>1581</v>
      </c>
      <c r="G44" s="34" t="s">
        <v>732</v>
      </c>
      <c r="H44" s="51" t="s">
        <v>88</v>
      </c>
      <c r="I44" s="34" t="s">
        <v>847</v>
      </c>
      <c r="J44" s="32"/>
      <c r="L44" s="25"/>
      <c r="M44" s="25"/>
    </row>
    <row r="45" spans="1:13" s="8" customFormat="1" ht="24.75" customHeight="1">
      <c r="A45" s="19">
        <f t="shared" si="0"/>
        <v>40</v>
      </c>
      <c r="B45" s="22">
        <v>171325903</v>
      </c>
      <c r="C45" s="23" t="s">
        <v>712</v>
      </c>
      <c r="D45" s="24" t="s">
        <v>64</v>
      </c>
      <c r="E45" s="36" t="s">
        <v>750</v>
      </c>
      <c r="F45" s="51" t="s">
        <v>1581</v>
      </c>
      <c r="G45" s="34" t="s">
        <v>732</v>
      </c>
      <c r="H45" s="51" t="s">
        <v>88</v>
      </c>
      <c r="I45" s="34" t="s">
        <v>848</v>
      </c>
      <c r="J45" s="32"/>
      <c r="L45" s="25"/>
      <c r="M45" s="25"/>
    </row>
    <row r="46" spans="1:13" s="8" customFormat="1" ht="24.75" customHeight="1">
      <c r="A46" s="19">
        <f t="shared" si="0"/>
        <v>41</v>
      </c>
      <c r="B46" s="22">
        <v>171325901</v>
      </c>
      <c r="C46" s="23" t="s">
        <v>849</v>
      </c>
      <c r="D46" s="24" t="s">
        <v>346</v>
      </c>
      <c r="E46" s="36" t="s">
        <v>850</v>
      </c>
      <c r="F46" s="51" t="s">
        <v>1581</v>
      </c>
      <c r="G46" s="34" t="s">
        <v>732</v>
      </c>
      <c r="H46" s="51" t="s">
        <v>89</v>
      </c>
      <c r="I46" s="34" t="s">
        <v>851</v>
      </c>
      <c r="J46" s="32"/>
      <c r="L46" s="25"/>
      <c r="M46" s="25"/>
    </row>
    <row r="47" spans="1:13" s="8" customFormat="1" ht="24.75" customHeight="1">
      <c r="A47" s="19">
        <f t="shared" si="0"/>
        <v>42</v>
      </c>
      <c r="B47" s="22">
        <v>171325880</v>
      </c>
      <c r="C47" s="23" t="s">
        <v>852</v>
      </c>
      <c r="D47" s="24" t="s">
        <v>75</v>
      </c>
      <c r="E47" s="36" t="s">
        <v>853</v>
      </c>
      <c r="F47" s="51" t="s">
        <v>1581</v>
      </c>
      <c r="G47" s="34" t="s">
        <v>733</v>
      </c>
      <c r="H47" s="51" t="s">
        <v>88</v>
      </c>
      <c r="I47" s="34" t="s">
        <v>854</v>
      </c>
      <c r="J47" s="32"/>
      <c r="L47" s="25"/>
      <c r="M47" s="25"/>
    </row>
    <row r="48" spans="1:13" s="8" customFormat="1" ht="24.75" customHeight="1">
      <c r="A48" s="19">
        <f t="shared" si="0"/>
        <v>43</v>
      </c>
      <c r="B48" s="22">
        <v>161446757</v>
      </c>
      <c r="C48" s="23" t="s">
        <v>855</v>
      </c>
      <c r="D48" s="24" t="s">
        <v>75</v>
      </c>
      <c r="E48" s="36" t="s">
        <v>669</v>
      </c>
      <c r="F48" s="51" t="s">
        <v>1581</v>
      </c>
      <c r="G48" s="34" t="s">
        <v>733</v>
      </c>
      <c r="H48" s="51" t="s">
        <v>88</v>
      </c>
      <c r="I48" s="34" t="s">
        <v>856</v>
      </c>
      <c r="J48" s="32"/>
      <c r="L48" s="25"/>
      <c r="M48" s="25"/>
    </row>
    <row r="49" spans="1:13" s="8" customFormat="1" ht="24.75" customHeight="1">
      <c r="A49" s="19">
        <f t="shared" si="0"/>
        <v>44</v>
      </c>
      <c r="B49" s="22">
        <v>171325883</v>
      </c>
      <c r="C49" s="23" t="s">
        <v>857</v>
      </c>
      <c r="D49" s="24" t="s">
        <v>343</v>
      </c>
      <c r="E49" s="36" t="s">
        <v>858</v>
      </c>
      <c r="F49" s="51" t="s">
        <v>1581</v>
      </c>
      <c r="G49" s="34" t="s">
        <v>757</v>
      </c>
      <c r="H49" s="51" t="s">
        <v>89</v>
      </c>
      <c r="I49" s="34" t="s">
        <v>859</v>
      </c>
      <c r="J49" s="32"/>
      <c r="L49" s="25"/>
      <c r="M49" s="25"/>
    </row>
    <row r="50" spans="1:13" s="8" customFormat="1" ht="24.75" customHeight="1">
      <c r="A50" s="19">
        <f t="shared" si="0"/>
        <v>45</v>
      </c>
      <c r="B50" s="22">
        <v>171325882</v>
      </c>
      <c r="C50" s="23" t="s">
        <v>860</v>
      </c>
      <c r="D50" s="24" t="s">
        <v>343</v>
      </c>
      <c r="E50" s="36" t="s">
        <v>861</v>
      </c>
      <c r="F50" s="51" t="s">
        <v>1581</v>
      </c>
      <c r="G50" s="34" t="s">
        <v>1577</v>
      </c>
      <c r="H50" s="51" t="s">
        <v>89</v>
      </c>
      <c r="I50" s="34" t="s">
        <v>862</v>
      </c>
      <c r="J50" s="32"/>
      <c r="L50" s="25"/>
      <c r="M50" s="25"/>
    </row>
    <row r="51" spans="1:13" s="8" customFormat="1" ht="24.75" customHeight="1">
      <c r="A51" s="19">
        <f t="shared" si="0"/>
        <v>46</v>
      </c>
      <c r="B51" s="22">
        <v>171325881</v>
      </c>
      <c r="C51" s="23" t="s">
        <v>863</v>
      </c>
      <c r="D51" s="24" t="s">
        <v>343</v>
      </c>
      <c r="E51" s="36" t="s">
        <v>174</v>
      </c>
      <c r="F51" s="51" t="s">
        <v>1581</v>
      </c>
      <c r="G51" s="34" t="s">
        <v>729</v>
      </c>
      <c r="H51" s="51" t="s">
        <v>89</v>
      </c>
      <c r="I51" s="34" t="s">
        <v>864</v>
      </c>
      <c r="J51" s="32"/>
      <c r="L51" s="25"/>
      <c r="M51" s="25"/>
    </row>
    <row r="52" spans="1:13" s="8" customFormat="1" ht="24.75" customHeight="1">
      <c r="A52" s="19">
        <f t="shared" si="0"/>
        <v>47</v>
      </c>
      <c r="B52" s="22">
        <v>171325889</v>
      </c>
      <c r="C52" s="23" t="s">
        <v>865</v>
      </c>
      <c r="D52" s="24" t="s">
        <v>866</v>
      </c>
      <c r="E52" s="36" t="s">
        <v>867</v>
      </c>
      <c r="F52" s="51" t="s">
        <v>1581</v>
      </c>
      <c r="G52" s="34" t="s">
        <v>735</v>
      </c>
      <c r="H52" s="51" t="s">
        <v>88</v>
      </c>
      <c r="I52" s="34" t="s">
        <v>868</v>
      </c>
      <c r="J52" s="32"/>
      <c r="L52" s="25"/>
      <c r="M52" s="25"/>
    </row>
    <row r="53" spans="1:13" s="8" customFormat="1" ht="24.75" customHeight="1">
      <c r="A53" s="19">
        <f t="shared" si="0"/>
        <v>48</v>
      </c>
      <c r="B53" s="22">
        <v>171325888</v>
      </c>
      <c r="C53" s="23" t="s">
        <v>256</v>
      </c>
      <c r="D53" s="24" t="s">
        <v>866</v>
      </c>
      <c r="E53" s="36" t="s">
        <v>869</v>
      </c>
      <c r="F53" s="51" t="s">
        <v>1581</v>
      </c>
      <c r="G53" s="34" t="s">
        <v>732</v>
      </c>
      <c r="H53" s="51" t="s">
        <v>88</v>
      </c>
      <c r="I53" s="34" t="s">
        <v>870</v>
      </c>
      <c r="J53" s="32"/>
      <c r="L53" s="25"/>
      <c r="M53" s="25"/>
    </row>
    <row r="54" spans="1:13" s="8" customFormat="1" ht="24.75" customHeight="1">
      <c r="A54" s="19">
        <f t="shared" si="0"/>
        <v>49</v>
      </c>
      <c r="B54" s="22">
        <v>171328787</v>
      </c>
      <c r="C54" s="23" t="s">
        <v>871</v>
      </c>
      <c r="D54" s="24" t="s">
        <v>872</v>
      </c>
      <c r="E54" s="36" t="s">
        <v>873</v>
      </c>
      <c r="F54" s="51" t="s">
        <v>1581</v>
      </c>
      <c r="G54" s="34" t="s">
        <v>735</v>
      </c>
      <c r="H54" s="51" t="s">
        <v>89</v>
      </c>
      <c r="I54" s="34" t="s">
        <v>874</v>
      </c>
      <c r="J54" s="32"/>
      <c r="L54" s="25"/>
      <c r="M54" s="25"/>
    </row>
    <row r="55" spans="1:13" s="8" customFormat="1" ht="24.75" customHeight="1">
      <c r="A55" s="19">
        <f t="shared" si="0"/>
        <v>50</v>
      </c>
      <c r="B55" s="22">
        <v>171325891</v>
      </c>
      <c r="C55" s="23" t="s">
        <v>875</v>
      </c>
      <c r="D55" s="24" t="s">
        <v>80</v>
      </c>
      <c r="E55" s="36" t="s">
        <v>876</v>
      </c>
      <c r="F55" s="51" t="s">
        <v>1581</v>
      </c>
      <c r="G55" s="34" t="s">
        <v>733</v>
      </c>
      <c r="H55" s="51" t="s">
        <v>89</v>
      </c>
      <c r="I55" s="34" t="s">
        <v>877</v>
      </c>
      <c r="J55" s="32"/>
      <c r="L55" s="25"/>
      <c r="M55" s="25"/>
    </row>
    <row r="56" spans="1:13" s="8" customFormat="1" ht="24.75" customHeight="1">
      <c r="A56" s="19">
        <f t="shared" si="0"/>
        <v>51</v>
      </c>
      <c r="B56" s="22">
        <v>171325907</v>
      </c>
      <c r="C56" s="23" t="s">
        <v>878</v>
      </c>
      <c r="D56" s="24" t="s">
        <v>45</v>
      </c>
      <c r="E56" s="36" t="s">
        <v>879</v>
      </c>
      <c r="F56" s="51" t="s">
        <v>1581</v>
      </c>
      <c r="G56" s="34" t="s">
        <v>729</v>
      </c>
      <c r="H56" s="51" t="s">
        <v>88</v>
      </c>
      <c r="I56" s="34" t="s">
        <v>880</v>
      </c>
      <c r="J56" s="32"/>
      <c r="L56" s="25"/>
      <c r="M56" s="25"/>
    </row>
    <row r="57" spans="1:13" s="8" customFormat="1" ht="24.75" customHeight="1">
      <c r="A57" s="19">
        <f t="shared" si="0"/>
        <v>52</v>
      </c>
      <c r="B57" s="22">
        <v>171325910</v>
      </c>
      <c r="C57" s="23" t="s">
        <v>881</v>
      </c>
      <c r="D57" s="24" t="s">
        <v>52</v>
      </c>
      <c r="E57" s="36" t="s">
        <v>882</v>
      </c>
      <c r="F57" s="51" t="s">
        <v>1581</v>
      </c>
      <c r="G57" s="34" t="s">
        <v>735</v>
      </c>
      <c r="H57" s="51" t="s">
        <v>88</v>
      </c>
      <c r="I57" s="34" t="s">
        <v>883</v>
      </c>
      <c r="J57" s="32"/>
      <c r="L57" s="25"/>
      <c r="M57" s="25"/>
    </row>
    <row r="58" spans="1:13" s="8" customFormat="1" ht="24.75" customHeight="1">
      <c r="A58" s="19">
        <f t="shared" si="0"/>
        <v>53</v>
      </c>
      <c r="B58" s="22">
        <v>171325908</v>
      </c>
      <c r="C58" s="23" t="s">
        <v>475</v>
      </c>
      <c r="D58" s="24" t="s">
        <v>52</v>
      </c>
      <c r="E58" s="36" t="s">
        <v>884</v>
      </c>
      <c r="F58" s="51" t="s">
        <v>1581</v>
      </c>
      <c r="G58" s="34" t="s">
        <v>735</v>
      </c>
      <c r="H58" s="51" t="s">
        <v>88</v>
      </c>
      <c r="I58" s="34" t="s">
        <v>885</v>
      </c>
      <c r="J58" s="32"/>
      <c r="L58" s="25"/>
      <c r="M58" s="25"/>
    </row>
    <row r="59" spans="1:13" s="8" customFormat="1" ht="24.75" customHeight="1">
      <c r="A59" s="19">
        <f t="shared" si="0"/>
        <v>54</v>
      </c>
      <c r="B59" s="22">
        <v>171325909</v>
      </c>
      <c r="C59" s="23" t="s">
        <v>886</v>
      </c>
      <c r="D59" s="24" t="s">
        <v>52</v>
      </c>
      <c r="E59" s="36" t="s">
        <v>887</v>
      </c>
      <c r="F59" s="51" t="s">
        <v>1581</v>
      </c>
      <c r="G59" s="34" t="s">
        <v>732</v>
      </c>
      <c r="H59" s="51" t="s">
        <v>88</v>
      </c>
      <c r="I59" s="34" t="s">
        <v>888</v>
      </c>
      <c r="J59" s="32"/>
      <c r="L59" s="25"/>
      <c r="M59" s="25"/>
    </row>
    <row r="60" spans="1:13" s="8" customFormat="1" ht="24.75" customHeight="1">
      <c r="A60" s="19">
        <f t="shared" si="0"/>
        <v>55</v>
      </c>
      <c r="B60" s="22">
        <v>171325912</v>
      </c>
      <c r="C60" s="23" t="s">
        <v>87</v>
      </c>
      <c r="D60" s="24" t="s">
        <v>67</v>
      </c>
      <c r="E60" s="36" t="s">
        <v>223</v>
      </c>
      <c r="F60" s="51" t="s">
        <v>1581</v>
      </c>
      <c r="G60" s="34" t="s">
        <v>735</v>
      </c>
      <c r="H60" s="51" t="s">
        <v>88</v>
      </c>
      <c r="I60" s="34" t="s">
        <v>889</v>
      </c>
      <c r="J60" s="32"/>
      <c r="L60" s="25"/>
      <c r="M60" s="25"/>
    </row>
    <row r="61" spans="1:13" s="8" customFormat="1" ht="24.75" customHeight="1">
      <c r="A61" s="19">
        <f t="shared" si="0"/>
        <v>56</v>
      </c>
      <c r="B61" s="22">
        <v>171325914</v>
      </c>
      <c r="C61" s="23" t="s">
        <v>310</v>
      </c>
      <c r="D61" s="24" t="s">
        <v>67</v>
      </c>
      <c r="E61" s="36" t="s">
        <v>890</v>
      </c>
      <c r="F61" s="51" t="s">
        <v>1581</v>
      </c>
      <c r="G61" s="34" t="s">
        <v>729</v>
      </c>
      <c r="H61" s="51" t="s">
        <v>88</v>
      </c>
      <c r="I61" s="34" t="s">
        <v>891</v>
      </c>
      <c r="J61" s="32"/>
      <c r="L61" s="25"/>
      <c r="M61" s="25"/>
    </row>
    <row r="62" spans="1:13" s="8" customFormat="1" ht="24.75" customHeight="1">
      <c r="A62" s="19">
        <f t="shared" si="0"/>
        <v>57</v>
      </c>
      <c r="B62" s="22">
        <v>171325913</v>
      </c>
      <c r="C62" s="23" t="s">
        <v>892</v>
      </c>
      <c r="D62" s="24" t="s">
        <v>67</v>
      </c>
      <c r="E62" s="36" t="s">
        <v>257</v>
      </c>
      <c r="F62" s="51" t="s">
        <v>1581</v>
      </c>
      <c r="G62" s="34" t="s">
        <v>768</v>
      </c>
      <c r="H62" s="51" t="s">
        <v>89</v>
      </c>
      <c r="I62" s="34" t="s">
        <v>893</v>
      </c>
      <c r="J62" s="32"/>
      <c r="L62" s="25"/>
      <c r="M62" s="25"/>
    </row>
    <row r="63" spans="1:13" s="8" customFormat="1" ht="24.75" customHeight="1">
      <c r="A63" s="19">
        <f t="shared" si="0"/>
        <v>58</v>
      </c>
      <c r="B63" s="22">
        <v>171328807</v>
      </c>
      <c r="C63" s="23" t="s">
        <v>894</v>
      </c>
      <c r="D63" s="24" t="s">
        <v>10</v>
      </c>
      <c r="E63" s="36" t="s">
        <v>805</v>
      </c>
      <c r="F63" s="51" t="s">
        <v>1581</v>
      </c>
      <c r="G63" s="34" t="s">
        <v>732</v>
      </c>
      <c r="H63" s="51" t="s">
        <v>88</v>
      </c>
      <c r="I63" s="34" t="s">
        <v>895</v>
      </c>
      <c r="J63" s="32"/>
      <c r="L63" s="25"/>
      <c r="M63" s="25"/>
    </row>
    <row r="64" spans="1:13" s="8" customFormat="1" ht="24.75" customHeight="1">
      <c r="A64" s="19">
        <f t="shared" si="0"/>
        <v>59</v>
      </c>
      <c r="B64" s="22">
        <v>161446089</v>
      </c>
      <c r="C64" s="23" t="s">
        <v>730</v>
      </c>
      <c r="D64" s="24" t="s">
        <v>10</v>
      </c>
      <c r="E64" s="36" t="s">
        <v>896</v>
      </c>
      <c r="F64" s="51" t="s">
        <v>1581</v>
      </c>
      <c r="G64" s="34" t="s">
        <v>732</v>
      </c>
      <c r="H64" s="51" t="s">
        <v>88</v>
      </c>
      <c r="I64" s="34" t="s">
        <v>897</v>
      </c>
      <c r="J64" s="32"/>
      <c r="L64" s="25"/>
      <c r="M64" s="25"/>
    </row>
    <row r="65" spans="1:13" s="8" customFormat="1" ht="24.75" customHeight="1">
      <c r="A65" s="19">
        <f t="shared" si="0"/>
        <v>60</v>
      </c>
      <c r="B65" s="22">
        <v>171328799</v>
      </c>
      <c r="C65" s="23" t="s">
        <v>681</v>
      </c>
      <c r="D65" s="24" t="s">
        <v>101</v>
      </c>
      <c r="E65" s="36" t="s">
        <v>876</v>
      </c>
      <c r="F65" s="51" t="s">
        <v>1581</v>
      </c>
      <c r="G65" s="34" t="s">
        <v>735</v>
      </c>
      <c r="H65" s="51" t="s">
        <v>88</v>
      </c>
      <c r="I65" s="34" t="s">
        <v>898</v>
      </c>
      <c r="J65" s="32"/>
      <c r="L65" s="25"/>
      <c r="M65" s="25"/>
    </row>
    <row r="66" spans="1:13" s="8" customFormat="1" ht="24.75" customHeight="1">
      <c r="A66" s="19">
        <f t="shared" si="0"/>
        <v>61</v>
      </c>
      <c r="B66" s="22">
        <v>171325920</v>
      </c>
      <c r="C66" s="23" t="s">
        <v>899</v>
      </c>
      <c r="D66" s="24" t="s">
        <v>101</v>
      </c>
      <c r="E66" s="36" t="s">
        <v>611</v>
      </c>
      <c r="F66" s="51" t="s">
        <v>1581</v>
      </c>
      <c r="G66" s="34" t="s">
        <v>729</v>
      </c>
      <c r="H66" s="51" t="s">
        <v>88</v>
      </c>
      <c r="I66" s="34" t="s">
        <v>900</v>
      </c>
      <c r="J66" s="32"/>
      <c r="L66" s="25"/>
      <c r="M66" s="25"/>
    </row>
    <row r="67" spans="1:13" s="8" customFormat="1" ht="24.75" customHeight="1">
      <c r="A67" s="19">
        <f t="shared" si="0"/>
        <v>62</v>
      </c>
      <c r="B67" s="22">
        <v>171325916</v>
      </c>
      <c r="C67" s="23" t="s">
        <v>901</v>
      </c>
      <c r="D67" s="24" t="s">
        <v>902</v>
      </c>
      <c r="E67" s="36" t="s">
        <v>903</v>
      </c>
      <c r="F67" s="51" t="s">
        <v>1581</v>
      </c>
      <c r="G67" s="34" t="s">
        <v>735</v>
      </c>
      <c r="H67" s="51" t="s">
        <v>88</v>
      </c>
      <c r="I67" s="34" t="s">
        <v>904</v>
      </c>
      <c r="J67" s="32"/>
      <c r="L67" s="25"/>
      <c r="M67" s="25"/>
    </row>
    <row r="68" spans="1:13" s="8" customFormat="1" ht="24.75" customHeight="1">
      <c r="A68" s="19">
        <f t="shared" si="0"/>
        <v>63</v>
      </c>
      <c r="B68" s="22">
        <v>171325915</v>
      </c>
      <c r="C68" s="23" t="s">
        <v>905</v>
      </c>
      <c r="D68" s="24" t="s">
        <v>902</v>
      </c>
      <c r="E68" s="36" t="s">
        <v>906</v>
      </c>
      <c r="F68" s="51" t="s">
        <v>1581</v>
      </c>
      <c r="G68" s="34" t="s">
        <v>733</v>
      </c>
      <c r="H68" s="51" t="s">
        <v>88</v>
      </c>
      <c r="I68" s="34" t="s">
        <v>907</v>
      </c>
      <c r="J68" s="32"/>
      <c r="L68" s="25"/>
      <c r="M68" s="25"/>
    </row>
    <row r="69" spans="1:13" s="8" customFormat="1" ht="24.75" customHeight="1">
      <c r="A69" s="19">
        <f t="shared" si="0"/>
        <v>64</v>
      </c>
      <c r="B69" s="22">
        <v>171328812</v>
      </c>
      <c r="C69" s="23" t="s">
        <v>69</v>
      </c>
      <c r="D69" s="24" t="s">
        <v>908</v>
      </c>
      <c r="E69" s="36" t="s">
        <v>909</v>
      </c>
      <c r="F69" s="51" t="s">
        <v>1581</v>
      </c>
      <c r="G69" s="34" t="s">
        <v>732</v>
      </c>
      <c r="H69" s="51" t="s">
        <v>88</v>
      </c>
      <c r="I69" s="34" t="s">
        <v>910</v>
      </c>
      <c r="J69" s="32"/>
      <c r="L69" s="25"/>
      <c r="M69" s="25"/>
    </row>
    <row r="70" spans="1:13" s="8" customFormat="1" ht="24.75" customHeight="1">
      <c r="A70" s="19">
        <f t="shared" ref="A70:A133" si="1">A69+1</f>
        <v>65</v>
      </c>
      <c r="B70" s="22">
        <v>171325923</v>
      </c>
      <c r="C70" s="23" t="s">
        <v>911</v>
      </c>
      <c r="D70" s="24" t="s">
        <v>908</v>
      </c>
      <c r="E70" s="36" t="s">
        <v>912</v>
      </c>
      <c r="F70" s="51" t="s">
        <v>1581</v>
      </c>
      <c r="G70" s="34" t="s">
        <v>732</v>
      </c>
      <c r="H70" s="51" t="s">
        <v>88</v>
      </c>
      <c r="I70" s="34" t="s">
        <v>913</v>
      </c>
      <c r="J70" s="32"/>
      <c r="L70" s="25"/>
      <c r="M70" s="25"/>
    </row>
    <row r="71" spans="1:13" s="8" customFormat="1" ht="24.75" customHeight="1">
      <c r="A71" s="19">
        <f t="shared" si="1"/>
        <v>66</v>
      </c>
      <c r="B71" s="22">
        <v>171328802</v>
      </c>
      <c r="C71" s="23" t="s">
        <v>914</v>
      </c>
      <c r="D71" s="24" t="s">
        <v>908</v>
      </c>
      <c r="E71" s="36" t="s">
        <v>797</v>
      </c>
      <c r="F71" s="51" t="s">
        <v>1581</v>
      </c>
      <c r="G71" s="34" t="s">
        <v>732</v>
      </c>
      <c r="H71" s="51" t="s">
        <v>89</v>
      </c>
      <c r="I71" s="34" t="s">
        <v>915</v>
      </c>
      <c r="J71" s="32"/>
      <c r="L71" s="25"/>
      <c r="M71" s="25"/>
    </row>
    <row r="72" spans="1:13" s="8" customFormat="1" ht="24.75" customHeight="1">
      <c r="A72" s="19">
        <f t="shared" si="1"/>
        <v>67</v>
      </c>
      <c r="B72" s="22">
        <v>171325922</v>
      </c>
      <c r="C72" s="23" t="s">
        <v>69</v>
      </c>
      <c r="D72" s="24" t="s">
        <v>908</v>
      </c>
      <c r="E72" s="36" t="s">
        <v>1512</v>
      </c>
      <c r="F72" s="51" t="s">
        <v>1581</v>
      </c>
      <c r="G72" s="34" t="s">
        <v>732</v>
      </c>
      <c r="H72" s="51" t="s">
        <v>88</v>
      </c>
      <c r="I72" s="34" t="s">
        <v>1559</v>
      </c>
      <c r="J72" s="32"/>
      <c r="L72" s="25"/>
      <c r="M72" s="25"/>
    </row>
    <row r="73" spans="1:13" s="8" customFormat="1" ht="24.75" customHeight="1">
      <c r="A73" s="19">
        <f t="shared" si="1"/>
        <v>68</v>
      </c>
      <c r="B73" s="22">
        <v>171325924</v>
      </c>
      <c r="C73" s="23" t="s">
        <v>69</v>
      </c>
      <c r="D73" s="24" t="s">
        <v>916</v>
      </c>
      <c r="E73" s="36" t="s">
        <v>917</v>
      </c>
      <c r="F73" s="51" t="s">
        <v>1581</v>
      </c>
      <c r="G73" s="34" t="s">
        <v>729</v>
      </c>
      <c r="H73" s="51" t="s">
        <v>88</v>
      </c>
      <c r="I73" s="34" t="s">
        <v>918</v>
      </c>
      <c r="J73" s="32"/>
      <c r="L73" s="25"/>
      <c r="M73" s="25"/>
    </row>
    <row r="74" spans="1:13" s="8" customFormat="1" ht="24.75" customHeight="1">
      <c r="A74" s="19">
        <f t="shared" si="1"/>
        <v>69</v>
      </c>
      <c r="B74" s="22">
        <v>171325926</v>
      </c>
      <c r="C74" s="23" t="s">
        <v>919</v>
      </c>
      <c r="D74" s="24" t="s">
        <v>2</v>
      </c>
      <c r="E74" s="36" t="s">
        <v>920</v>
      </c>
      <c r="F74" s="51" t="s">
        <v>1581</v>
      </c>
      <c r="G74" s="34" t="s">
        <v>732</v>
      </c>
      <c r="H74" s="51" t="s">
        <v>88</v>
      </c>
      <c r="I74" s="34" t="s">
        <v>921</v>
      </c>
      <c r="J74" s="32"/>
      <c r="L74" s="25"/>
      <c r="M74" s="25"/>
    </row>
    <row r="75" spans="1:13" s="8" customFormat="1" ht="24.75" customHeight="1">
      <c r="A75" s="19">
        <f t="shared" si="1"/>
        <v>70</v>
      </c>
      <c r="B75" s="22">
        <v>171325929</v>
      </c>
      <c r="C75" s="23" t="s">
        <v>574</v>
      </c>
      <c r="D75" s="24" t="s">
        <v>2</v>
      </c>
      <c r="E75" s="36" t="s">
        <v>922</v>
      </c>
      <c r="F75" s="51" t="s">
        <v>1581</v>
      </c>
      <c r="G75" s="34" t="s">
        <v>732</v>
      </c>
      <c r="H75" s="51" t="s">
        <v>88</v>
      </c>
      <c r="I75" s="34" t="s">
        <v>923</v>
      </c>
      <c r="J75" s="32"/>
      <c r="L75" s="25"/>
      <c r="M75" s="25"/>
    </row>
    <row r="76" spans="1:13" s="8" customFormat="1" ht="24.75" customHeight="1">
      <c r="A76" s="19">
        <f t="shared" si="1"/>
        <v>71</v>
      </c>
      <c r="B76" s="22">
        <v>171325928</v>
      </c>
      <c r="C76" s="23" t="s">
        <v>924</v>
      </c>
      <c r="D76" s="24" t="s">
        <v>2</v>
      </c>
      <c r="E76" s="36" t="s">
        <v>925</v>
      </c>
      <c r="F76" s="51" t="s">
        <v>1581</v>
      </c>
      <c r="G76" s="34" t="s">
        <v>751</v>
      </c>
      <c r="H76" s="51" t="s">
        <v>88</v>
      </c>
      <c r="I76" s="34" t="s">
        <v>926</v>
      </c>
      <c r="J76" s="32"/>
      <c r="L76" s="25"/>
      <c r="M76" s="25"/>
    </row>
    <row r="77" spans="1:13" s="8" customFormat="1" ht="24.75" customHeight="1">
      <c r="A77" s="19">
        <f t="shared" si="1"/>
        <v>72</v>
      </c>
      <c r="B77" s="22">
        <v>171325925</v>
      </c>
      <c r="C77" s="23" t="s">
        <v>927</v>
      </c>
      <c r="D77" s="24" t="s">
        <v>2</v>
      </c>
      <c r="E77" s="36" t="s">
        <v>928</v>
      </c>
      <c r="F77" s="51" t="s">
        <v>1581</v>
      </c>
      <c r="G77" s="34" t="s">
        <v>735</v>
      </c>
      <c r="H77" s="51" t="s">
        <v>88</v>
      </c>
      <c r="I77" s="34" t="s">
        <v>929</v>
      </c>
      <c r="J77" s="32"/>
      <c r="L77" s="25"/>
      <c r="M77" s="25"/>
    </row>
    <row r="78" spans="1:13" s="8" customFormat="1" ht="24.75" customHeight="1">
      <c r="A78" s="19">
        <f t="shared" si="1"/>
        <v>73</v>
      </c>
      <c r="B78" s="22">
        <v>171325930</v>
      </c>
      <c r="C78" s="23" t="s">
        <v>98</v>
      </c>
      <c r="D78" s="24" t="s">
        <v>2</v>
      </c>
      <c r="E78" s="36" t="s">
        <v>930</v>
      </c>
      <c r="F78" s="51" t="s">
        <v>1581</v>
      </c>
      <c r="G78" s="34" t="s">
        <v>729</v>
      </c>
      <c r="H78" s="51" t="s">
        <v>88</v>
      </c>
      <c r="I78" s="34" t="s">
        <v>931</v>
      </c>
      <c r="J78" s="32"/>
      <c r="L78" s="25"/>
      <c r="M78" s="25"/>
    </row>
    <row r="79" spans="1:13" s="8" customFormat="1" ht="24.75" customHeight="1">
      <c r="A79" s="19">
        <f t="shared" si="1"/>
        <v>74</v>
      </c>
      <c r="B79" s="22">
        <v>171325927</v>
      </c>
      <c r="C79" s="23" t="s">
        <v>932</v>
      </c>
      <c r="D79" s="24" t="s">
        <v>2</v>
      </c>
      <c r="E79" s="36" t="s">
        <v>760</v>
      </c>
      <c r="F79" s="51" t="s">
        <v>1581</v>
      </c>
      <c r="G79" s="34" t="s">
        <v>729</v>
      </c>
      <c r="H79" s="51" t="s">
        <v>88</v>
      </c>
      <c r="I79" s="34" t="s">
        <v>933</v>
      </c>
      <c r="J79" s="32"/>
      <c r="L79" s="25"/>
      <c r="M79" s="25"/>
    </row>
    <row r="80" spans="1:13" s="8" customFormat="1" ht="24.75" customHeight="1">
      <c r="A80" s="19">
        <f t="shared" si="1"/>
        <v>75</v>
      </c>
      <c r="B80" s="22">
        <v>171325932</v>
      </c>
      <c r="C80" s="23" t="s">
        <v>196</v>
      </c>
      <c r="D80" s="24" t="s">
        <v>934</v>
      </c>
      <c r="E80" s="36" t="s">
        <v>281</v>
      </c>
      <c r="F80" s="51" t="s">
        <v>1581</v>
      </c>
      <c r="G80" s="34" t="s">
        <v>733</v>
      </c>
      <c r="H80" s="51" t="s">
        <v>88</v>
      </c>
      <c r="I80" s="34" t="s">
        <v>935</v>
      </c>
      <c r="J80" s="32"/>
      <c r="L80" s="25"/>
      <c r="M80" s="25"/>
    </row>
    <row r="81" spans="1:13" s="8" customFormat="1" ht="24.75" customHeight="1">
      <c r="A81" s="19">
        <f t="shared" si="1"/>
        <v>76</v>
      </c>
      <c r="B81" s="22">
        <v>171325933</v>
      </c>
      <c r="C81" s="23" t="s">
        <v>936</v>
      </c>
      <c r="D81" s="24" t="s">
        <v>44</v>
      </c>
      <c r="E81" s="36" t="s">
        <v>384</v>
      </c>
      <c r="F81" s="51" t="s">
        <v>1581</v>
      </c>
      <c r="G81" s="34" t="s">
        <v>937</v>
      </c>
      <c r="H81" s="51" t="s">
        <v>89</v>
      </c>
      <c r="I81" s="34" t="s">
        <v>938</v>
      </c>
      <c r="J81" s="32"/>
      <c r="L81" s="25"/>
      <c r="M81" s="25"/>
    </row>
    <row r="82" spans="1:13" s="8" customFormat="1" ht="24.75" customHeight="1">
      <c r="A82" s="19">
        <f t="shared" si="1"/>
        <v>77</v>
      </c>
      <c r="B82" s="22">
        <v>171325934</v>
      </c>
      <c r="C82" s="23" t="s">
        <v>939</v>
      </c>
      <c r="D82" s="24" t="s">
        <v>44</v>
      </c>
      <c r="E82" s="36" t="s">
        <v>940</v>
      </c>
      <c r="F82" s="51" t="s">
        <v>1581</v>
      </c>
      <c r="G82" s="34" t="s">
        <v>733</v>
      </c>
      <c r="H82" s="51" t="s">
        <v>89</v>
      </c>
      <c r="I82" s="34" t="s">
        <v>941</v>
      </c>
      <c r="J82" s="32"/>
      <c r="L82" s="25"/>
      <c r="M82" s="25"/>
    </row>
    <row r="83" spans="1:13" s="8" customFormat="1" ht="24.75" customHeight="1">
      <c r="A83" s="19">
        <f t="shared" si="1"/>
        <v>78</v>
      </c>
      <c r="B83" s="22">
        <v>171328808</v>
      </c>
      <c r="C83" s="23" t="s">
        <v>894</v>
      </c>
      <c r="D83" s="24" t="s">
        <v>37</v>
      </c>
      <c r="E83" s="36" t="s">
        <v>942</v>
      </c>
      <c r="F83" s="51" t="s">
        <v>1581</v>
      </c>
      <c r="G83" s="34" t="s">
        <v>732</v>
      </c>
      <c r="H83" s="51" t="s">
        <v>88</v>
      </c>
      <c r="I83" s="34" t="s">
        <v>943</v>
      </c>
      <c r="J83" s="32"/>
      <c r="L83" s="25"/>
      <c r="M83" s="25"/>
    </row>
    <row r="84" spans="1:13" s="8" customFormat="1" ht="24.75" customHeight="1">
      <c r="A84" s="19">
        <f t="shared" si="1"/>
        <v>79</v>
      </c>
      <c r="B84" s="22">
        <v>171325935</v>
      </c>
      <c r="C84" s="23" t="s">
        <v>944</v>
      </c>
      <c r="D84" s="24" t="s">
        <v>37</v>
      </c>
      <c r="E84" s="36" t="s">
        <v>867</v>
      </c>
      <c r="F84" s="51" t="s">
        <v>1581</v>
      </c>
      <c r="G84" s="34" t="s">
        <v>945</v>
      </c>
      <c r="H84" s="51" t="s">
        <v>88</v>
      </c>
      <c r="I84" s="34" t="s">
        <v>946</v>
      </c>
      <c r="J84" s="32"/>
      <c r="L84" s="25"/>
      <c r="M84" s="25"/>
    </row>
    <row r="85" spans="1:13" s="8" customFormat="1" ht="24.75" customHeight="1">
      <c r="A85" s="19">
        <f t="shared" si="1"/>
        <v>80</v>
      </c>
      <c r="B85" s="22">
        <v>171325937</v>
      </c>
      <c r="C85" s="23" t="s">
        <v>947</v>
      </c>
      <c r="D85" s="24" t="s">
        <v>948</v>
      </c>
      <c r="E85" s="36" t="s">
        <v>949</v>
      </c>
      <c r="F85" s="51" t="s">
        <v>1581</v>
      </c>
      <c r="G85" s="34" t="s">
        <v>729</v>
      </c>
      <c r="H85" s="51" t="s">
        <v>88</v>
      </c>
      <c r="I85" s="34" t="s">
        <v>950</v>
      </c>
      <c r="J85" s="32"/>
      <c r="L85" s="25"/>
      <c r="M85" s="25"/>
    </row>
    <row r="86" spans="1:13" s="8" customFormat="1" ht="24.75" customHeight="1">
      <c r="A86" s="19">
        <f t="shared" si="1"/>
        <v>81</v>
      </c>
      <c r="B86" s="22">
        <v>171325938</v>
      </c>
      <c r="C86" s="23" t="s">
        <v>53</v>
      </c>
      <c r="D86" s="24" t="s">
        <v>619</v>
      </c>
      <c r="E86" s="36" t="s">
        <v>951</v>
      </c>
      <c r="F86" s="51" t="s">
        <v>1581</v>
      </c>
      <c r="G86" s="34" t="s">
        <v>1578</v>
      </c>
      <c r="H86" s="51" t="s">
        <v>88</v>
      </c>
      <c r="I86" s="34" t="s">
        <v>952</v>
      </c>
      <c r="J86" s="32"/>
      <c r="L86" s="25"/>
      <c r="M86" s="25"/>
    </row>
    <row r="87" spans="1:13" s="8" customFormat="1" ht="24.75" customHeight="1">
      <c r="A87" s="19">
        <f t="shared" si="1"/>
        <v>82</v>
      </c>
      <c r="B87" s="22">
        <v>171325939</v>
      </c>
      <c r="C87" s="23" t="s">
        <v>139</v>
      </c>
      <c r="D87" s="24" t="s">
        <v>78</v>
      </c>
      <c r="E87" s="36" t="s">
        <v>953</v>
      </c>
      <c r="F87" s="51" t="s">
        <v>1581</v>
      </c>
      <c r="G87" s="34" t="s">
        <v>729</v>
      </c>
      <c r="H87" s="51" t="s">
        <v>88</v>
      </c>
      <c r="I87" s="34" t="s">
        <v>954</v>
      </c>
      <c r="J87" s="32"/>
      <c r="L87" s="25"/>
      <c r="M87" s="25"/>
    </row>
    <row r="88" spans="1:13" s="8" customFormat="1" ht="24.75" customHeight="1">
      <c r="A88" s="19">
        <f t="shared" si="1"/>
        <v>83</v>
      </c>
      <c r="B88" s="22">
        <v>171325941</v>
      </c>
      <c r="C88" s="23" t="s">
        <v>53</v>
      </c>
      <c r="D88" s="24" t="s">
        <v>78</v>
      </c>
      <c r="E88" s="36" t="s">
        <v>920</v>
      </c>
      <c r="F88" s="51" t="s">
        <v>1581</v>
      </c>
      <c r="G88" s="34" t="s">
        <v>729</v>
      </c>
      <c r="H88" s="51" t="s">
        <v>88</v>
      </c>
      <c r="I88" s="34" t="s">
        <v>955</v>
      </c>
      <c r="J88" s="32"/>
      <c r="L88" s="25"/>
      <c r="M88" s="25"/>
    </row>
    <row r="89" spans="1:13" s="8" customFormat="1" ht="24.75" customHeight="1">
      <c r="A89" s="19">
        <f t="shared" si="1"/>
        <v>84</v>
      </c>
      <c r="B89" s="22">
        <v>171325940</v>
      </c>
      <c r="C89" s="23" t="s">
        <v>956</v>
      </c>
      <c r="D89" s="24" t="s">
        <v>78</v>
      </c>
      <c r="E89" s="36" t="s">
        <v>957</v>
      </c>
      <c r="F89" s="51" t="s">
        <v>1581</v>
      </c>
      <c r="G89" s="34" t="s">
        <v>729</v>
      </c>
      <c r="H89" s="51" t="s">
        <v>88</v>
      </c>
      <c r="I89" s="34" t="s">
        <v>958</v>
      </c>
      <c r="J89" s="32"/>
      <c r="L89" s="25"/>
      <c r="M89" s="25"/>
    </row>
    <row r="90" spans="1:13" s="8" customFormat="1" ht="24.75" customHeight="1">
      <c r="A90" s="19">
        <f t="shared" si="1"/>
        <v>85</v>
      </c>
      <c r="B90" s="22">
        <v>171325942</v>
      </c>
      <c r="C90" s="23" t="s">
        <v>368</v>
      </c>
      <c r="D90" s="24" t="s">
        <v>354</v>
      </c>
      <c r="E90" s="36" t="s">
        <v>344</v>
      </c>
      <c r="F90" s="51" t="s">
        <v>1581</v>
      </c>
      <c r="G90" s="34" t="s">
        <v>735</v>
      </c>
      <c r="H90" s="51" t="s">
        <v>88</v>
      </c>
      <c r="I90" s="34" t="s">
        <v>959</v>
      </c>
      <c r="J90" s="32"/>
      <c r="L90" s="25"/>
      <c r="M90" s="25"/>
    </row>
    <row r="91" spans="1:13" s="8" customFormat="1" ht="24.75" customHeight="1">
      <c r="A91" s="19">
        <f t="shared" si="1"/>
        <v>86</v>
      </c>
      <c r="B91" s="22">
        <v>171325943</v>
      </c>
      <c r="C91" s="23" t="s">
        <v>960</v>
      </c>
      <c r="D91" s="24" t="s">
        <v>354</v>
      </c>
      <c r="E91" s="36" t="s">
        <v>961</v>
      </c>
      <c r="F91" s="51" t="s">
        <v>1581</v>
      </c>
      <c r="G91" s="34" t="s">
        <v>732</v>
      </c>
      <c r="H91" s="51" t="s">
        <v>89</v>
      </c>
      <c r="I91" s="34"/>
      <c r="J91" s="32"/>
      <c r="L91" s="25"/>
      <c r="M91" s="25"/>
    </row>
    <row r="92" spans="1:13" s="8" customFormat="1" ht="24.75" customHeight="1">
      <c r="A92" s="19">
        <f t="shared" si="1"/>
        <v>87</v>
      </c>
      <c r="B92" s="22">
        <v>171325945</v>
      </c>
      <c r="C92" s="23" t="s">
        <v>109</v>
      </c>
      <c r="D92" s="24" t="s">
        <v>31</v>
      </c>
      <c r="E92" s="36" t="s">
        <v>962</v>
      </c>
      <c r="F92" s="51" t="s">
        <v>1581</v>
      </c>
      <c r="G92" s="34" t="s">
        <v>729</v>
      </c>
      <c r="H92" s="51" t="s">
        <v>88</v>
      </c>
      <c r="I92" s="34" t="s">
        <v>963</v>
      </c>
      <c r="J92" s="32"/>
      <c r="L92" s="25"/>
      <c r="M92" s="25"/>
    </row>
    <row r="93" spans="1:13" s="8" customFormat="1" ht="24.75" customHeight="1">
      <c r="A93" s="19">
        <f t="shared" si="1"/>
        <v>88</v>
      </c>
      <c r="B93" s="22">
        <v>171325944</v>
      </c>
      <c r="C93" s="23" t="s">
        <v>730</v>
      </c>
      <c r="D93" s="24" t="s">
        <v>31</v>
      </c>
      <c r="E93" s="36" t="s">
        <v>964</v>
      </c>
      <c r="F93" s="51" t="s">
        <v>1581</v>
      </c>
      <c r="G93" s="34" t="s">
        <v>729</v>
      </c>
      <c r="H93" s="51" t="s">
        <v>88</v>
      </c>
      <c r="I93" s="34" t="s">
        <v>965</v>
      </c>
      <c r="J93" s="32"/>
      <c r="L93" s="25"/>
      <c r="M93" s="25"/>
    </row>
    <row r="94" spans="1:13" s="8" customFormat="1" ht="24.75" customHeight="1">
      <c r="A94" s="19">
        <f t="shared" si="1"/>
        <v>89</v>
      </c>
      <c r="B94" s="22">
        <v>171328793</v>
      </c>
      <c r="C94" s="23" t="s">
        <v>966</v>
      </c>
      <c r="D94" s="24" t="s">
        <v>31</v>
      </c>
      <c r="E94" s="36" t="s">
        <v>967</v>
      </c>
      <c r="F94" s="51" t="s">
        <v>1581</v>
      </c>
      <c r="G94" s="34" t="s">
        <v>732</v>
      </c>
      <c r="H94" s="51" t="s">
        <v>88</v>
      </c>
      <c r="I94" s="34" t="s">
        <v>968</v>
      </c>
      <c r="J94" s="32"/>
      <c r="L94" s="25"/>
      <c r="M94" s="25"/>
    </row>
    <row r="95" spans="1:13" s="8" customFormat="1" ht="24.75" customHeight="1">
      <c r="A95" s="19">
        <f t="shared" si="1"/>
        <v>90</v>
      </c>
      <c r="B95" s="22">
        <v>171325947</v>
      </c>
      <c r="C95" s="23" t="s">
        <v>969</v>
      </c>
      <c r="D95" s="24" t="s">
        <v>970</v>
      </c>
      <c r="E95" s="36" t="s">
        <v>686</v>
      </c>
      <c r="F95" s="51" t="s">
        <v>1581</v>
      </c>
      <c r="G95" s="34" t="s">
        <v>733</v>
      </c>
      <c r="H95" s="51" t="s">
        <v>89</v>
      </c>
      <c r="I95" s="34" t="s">
        <v>971</v>
      </c>
      <c r="J95" s="32"/>
      <c r="L95" s="25"/>
      <c r="M95" s="25"/>
    </row>
    <row r="96" spans="1:13" s="8" customFormat="1" ht="24.75" customHeight="1">
      <c r="A96" s="19">
        <f t="shared" si="1"/>
        <v>91</v>
      </c>
      <c r="B96" s="22">
        <v>171325948</v>
      </c>
      <c r="C96" s="23" t="s">
        <v>972</v>
      </c>
      <c r="D96" s="24" t="s">
        <v>973</v>
      </c>
      <c r="E96" s="36" t="s">
        <v>819</v>
      </c>
      <c r="F96" s="51" t="s">
        <v>1581</v>
      </c>
      <c r="G96" s="34" t="s">
        <v>729</v>
      </c>
      <c r="H96" s="51" t="s">
        <v>88</v>
      </c>
      <c r="I96" s="34" t="s">
        <v>974</v>
      </c>
      <c r="J96" s="32"/>
      <c r="L96" s="25"/>
      <c r="M96" s="25"/>
    </row>
    <row r="97" spans="1:13" s="8" customFormat="1" ht="24.75" customHeight="1">
      <c r="A97" s="19">
        <f t="shared" si="1"/>
        <v>92</v>
      </c>
      <c r="B97" s="22">
        <v>171325949</v>
      </c>
      <c r="C97" s="23" t="s">
        <v>573</v>
      </c>
      <c r="D97" s="24" t="s">
        <v>39</v>
      </c>
      <c r="E97" s="36" t="s">
        <v>975</v>
      </c>
      <c r="F97" s="51" t="s">
        <v>1581</v>
      </c>
      <c r="G97" s="34" t="s">
        <v>729</v>
      </c>
      <c r="H97" s="51" t="s">
        <v>88</v>
      </c>
      <c r="I97" s="34" t="s">
        <v>976</v>
      </c>
      <c r="J97" s="32"/>
      <c r="L97" s="25"/>
      <c r="M97" s="25"/>
    </row>
    <row r="98" spans="1:13" s="8" customFormat="1" ht="24.75" customHeight="1">
      <c r="A98" s="19">
        <f t="shared" si="1"/>
        <v>93</v>
      </c>
      <c r="B98" s="22">
        <v>171325951</v>
      </c>
      <c r="C98" s="23" t="s">
        <v>977</v>
      </c>
      <c r="D98" s="24" t="s">
        <v>39</v>
      </c>
      <c r="E98" s="36" t="s">
        <v>468</v>
      </c>
      <c r="F98" s="51" t="s">
        <v>1581</v>
      </c>
      <c r="G98" s="34" t="s">
        <v>735</v>
      </c>
      <c r="H98" s="51" t="s">
        <v>88</v>
      </c>
      <c r="I98" s="34" t="s">
        <v>978</v>
      </c>
      <c r="J98" s="32"/>
      <c r="L98" s="25"/>
      <c r="M98" s="25"/>
    </row>
    <row r="99" spans="1:13" s="8" customFormat="1" ht="24.75" customHeight="1">
      <c r="A99" s="19">
        <f t="shared" si="1"/>
        <v>94</v>
      </c>
      <c r="B99" s="22">
        <v>171325950</v>
      </c>
      <c r="C99" s="23" t="s">
        <v>599</v>
      </c>
      <c r="D99" s="24" t="s">
        <v>39</v>
      </c>
      <c r="E99" s="36" t="s">
        <v>979</v>
      </c>
      <c r="F99" s="51" t="s">
        <v>1581</v>
      </c>
      <c r="G99" s="34" t="s">
        <v>732</v>
      </c>
      <c r="H99" s="51" t="s">
        <v>88</v>
      </c>
      <c r="I99" s="34" t="s">
        <v>980</v>
      </c>
      <c r="J99" s="32"/>
      <c r="L99" s="25"/>
      <c r="M99" s="25"/>
    </row>
    <row r="100" spans="1:13" s="8" customFormat="1" ht="24.75" customHeight="1">
      <c r="A100" s="19">
        <f t="shared" si="1"/>
        <v>95</v>
      </c>
      <c r="B100" s="22">
        <v>171325952</v>
      </c>
      <c r="C100" s="23" t="s">
        <v>981</v>
      </c>
      <c r="D100" s="24" t="s">
        <v>39</v>
      </c>
      <c r="E100" s="36" t="s">
        <v>982</v>
      </c>
      <c r="F100" s="51" t="s">
        <v>1581</v>
      </c>
      <c r="G100" s="34" t="s">
        <v>732</v>
      </c>
      <c r="H100" s="51" t="s">
        <v>88</v>
      </c>
      <c r="I100" s="34" t="s">
        <v>983</v>
      </c>
      <c r="J100" s="32"/>
      <c r="L100" s="25"/>
      <c r="M100" s="25"/>
    </row>
    <row r="101" spans="1:13" s="8" customFormat="1" ht="24.75" customHeight="1">
      <c r="A101" s="19">
        <f t="shared" si="1"/>
        <v>96</v>
      </c>
      <c r="B101" s="22">
        <v>171325953</v>
      </c>
      <c r="C101" s="23" t="s">
        <v>984</v>
      </c>
      <c r="D101" s="24" t="s">
        <v>413</v>
      </c>
      <c r="E101" s="36" t="s">
        <v>903</v>
      </c>
      <c r="F101" s="51" t="s">
        <v>1581</v>
      </c>
      <c r="G101" s="34" t="s">
        <v>729</v>
      </c>
      <c r="H101" s="51" t="s">
        <v>89</v>
      </c>
      <c r="I101" s="34" t="s">
        <v>985</v>
      </c>
      <c r="J101" s="32"/>
      <c r="L101" s="25"/>
      <c r="M101" s="25"/>
    </row>
    <row r="102" spans="1:13" s="8" customFormat="1" ht="24.75" customHeight="1">
      <c r="A102" s="19">
        <f t="shared" si="1"/>
        <v>97</v>
      </c>
      <c r="B102" s="22">
        <v>161326579</v>
      </c>
      <c r="C102" s="23" t="s">
        <v>986</v>
      </c>
      <c r="D102" s="24" t="s">
        <v>395</v>
      </c>
      <c r="E102" s="36" t="s">
        <v>987</v>
      </c>
      <c r="F102" s="51" t="s">
        <v>1581</v>
      </c>
      <c r="G102" s="34" t="s">
        <v>768</v>
      </c>
      <c r="H102" s="51" t="s">
        <v>89</v>
      </c>
      <c r="I102" s="34" t="s">
        <v>988</v>
      </c>
      <c r="J102" s="32"/>
      <c r="L102" s="25"/>
      <c r="M102" s="25"/>
    </row>
    <row r="103" spans="1:13" s="8" customFormat="1" ht="24.75" customHeight="1">
      <c r="A103" s="19">
        <f t="shared" si="1"/>
        <v>98</v>
      </c>
      <c r="B103" s="22">
        <v>171325964</v>
      </c>
      <c r="C103" s="23" t="s">
        <v>989</v>
      </c>
      <c r="D103" s="24" t="s">
        <v>32</v>
      </c>
      <c r="E103" s="36" t="s">
        <v>990</v>
      </c>
      <c r="F103" s="51" t="s">
        <v>1581</v>
      </c>
      <c r="G103" s="34" t="s">
        <v>733</v>
      </c>
      <c r="H103" s="51" t="s">
        <v>88</v>
      </c>
      <c r="I103" s="34" t="s">
        <v>991</v>
      </c>
      <c r="J103" s="32"/>
      <c r="L103" s="25"/>
      <c r="M103" s="25"/>
    </row>
    <row r="104" spans="1:13" s="8" customFormat="1" ht="24.75" customHeight="1">
      <c r="A104" s="19">
        <f t="shared" si="1"/>
        <v>99</v>
      </c>
      <c r="B104" s="22">
        <v>171325965</v>
      </c>
      <c r="C104" s="23" t="s">
        <v>992</v>
      </c>
      <c r="D104" s="24" t="s">
        <v>32</v>
      </c>
      <c r="E104" s="36" t="s">
        <v>273</v>
      </c>
      <c r="F104" s="51" t="s">
        <v>1581</v>
      </c>
      <c r="G104" s="34" t="s">
        <v>729</v>
      </c>
      <c r="H104" s="51" t="s">
        <v>88</v>
      </c>
      <c r="I104" s="34" t="s">
        <v>993</v>
      </c>
      <c r="J104" s="32"/>
      <c r="L104" s="25"/>
      <c r="M104" s="25"/>
    </row>
    <row r="105" spans="1:13" s="8" customFormat="1" ht="24.75" customHeight="1">
      <c r="A105" s="19">
        <f t="shared" si="1"/>
        <v>100</v>
      </c>
      <c r="B105" s="22">
        <v>171325960</v>
      </c>
      <c r="C105" s="23" t="s">
        <v>427</v>
      </c>
      <c r="D105" s="24" t="s">
        <v>25</v>
      </c>
      <c r="E105" s="36" t="s">
        <v>949</v>
      </c>
      <c r="F105" s="51" t="s">
        <v>1581</v>
      </c>
      <c r="G105" s="34" t="s">
        <v>729</v>
      </c>
      <c r="H105" s="51" t="s">
        <v>88</v>
      </c>
      <c r="I105" s="34" t="s">
        <v>994</v>
      </c>
      <c r="J105" s="32"/>
      <c r="L105" s="25"/>
      <c r="M105" s="25"/>
    </row>
    <row r="106" spans="1:13" s="8" customFormat="1" ht="24.75" customHeight="1">
      <c r="A106" s="19">
        <f t="shared" si="1"/>
        <v>101</v>
      </c>
      <c r="B106" s="22">
        <v>171325959</v>
      </c>
      <c r="C106" s="23" t="s">
        <v>478</v>
      </c>
      <c r="D106" s="24" t="s">
        <v>25</v>
      </c>
      <c r="E106" s="36" t="s">
        <v>995</v>
      </c>
      <c r="F106" s="51" t="s">
        <v>1581</v>
      </c>
      <c r="G106" s="34" t="s">
        <v>735</v>
      </c>
      <c r="H106" s="51" t="s">
        <v>88</v>
      </c>
      <c r="I106" s="34" t="s">
        <v>996</v>
      </c>
      <c r="J106" s="32"/>
      <c r="L106" s="25"/>
      <c r="M106" s="25"/>
    </row>
    <row r="107" spans="1:13" s="8" customFormat="1" ht="24.75" customHeight="1">
      <c r="A107" s="19">
        <f t="shared" si="1"/>
        <v>102</v>
      </c>
      <c r="B107" s="22">
        <v>171325957</v>
      </c>
      <c r="C107" s="23" t="s">
        <v>997</v>
      </c>
      <c r="D107" s="24" t="s">
        <v>25</v>
      </c>
      <c r="E107" s="36" t="s">
        <v>998</v>
      </c>
      <c r="F107" s="51" t="s">
        <v>1581</v>
      </c>
      <c r="G107" s="34" t="s">
        <v>729</v>
      </c>
      <c r="H107" s="51" t="s">
        <v>88</v>
      </c>
      <c r="I107" s="34" t="s">
        <v>999</v>
      </c>
      <c r="J107" s="32"/>
      <c r="L107" s="25"/>
      <c r="M107" s="25"/>
    </row>
    <row r="108" spans="1:13" s="8" customFormat="1" ht="24.75" customHeight="1">
      <c r="A108" s="19">
        <f t="shared" si="1"/>
        <v>103</v>
      </c>
      <c r="B108" s="22">
        <v>171325956</v>
      </c>
      <c r="C108" s="23" t="s">
        <v>1000</v>
      </c>
      <c r="D108" s="24" t="s">
        <v>25</v>
      </c>
      <c r="E108" s="36" t="s">
        <v>1001</v>
      </c>
      <c r="F108" s="51" t="s">
        <v>1581</v>
      </c>
      <c r="G108" s="34" t="s">
        <v>733</v>
      </c>
      <c r="H108" s="51" t="s">
        <v>88</v>
      </c>
      <c r="I108" s="34" t="s">
        <v>1002</v>
      </c>
      <c r="J108" s="32"/>
      <c r="L108" s="25"/>
      <c r="M108" s="25"/>
    </row>
    <row r="109" spans="1:13" s="8" customFormat="1" ht="24.75" customHeight="1">
      <c r="A109" s="19">
        <f t="shared" si="1"/>
        <v>104</v>
      </c>
      <c r="B109" s="22">
        <v>171325955</v>
      </c>
      <c r="C109" s="23" t="s">
        <v>1003</v>
      </c>
      <c r="D109" s="24" t="s">
        <v>25</v>
      </c>
      <c r="E109" s="36" t="s">
        <v>670</v>
      </c>
      <c r="F109" s="51" t="s">
        <v>1581</v>
      </c>
      <c r="G109" s="34" t="s">
        <v>751</v>
      </c>
      <c r="H109" s="51" t="s">
        <v>88</v>
      </c>
      <c r="I109" s="34" t="s">
        <v>1004</v>
      </c>
      <c r="J109" s="32"/>
      <c r="L109" s="25"/>
      <c r="M109" s="25"/>
    </row>
    <row r="110" spans="1:13" s="8" customFormat="1" ht="24.75" customHeight="1">
      <c r="A110" s="19">
        <f t="shared" si="1"/>
        <v>105</v>
      </c>
      <c r="B110" s="22">
        <v>171325958</v>
      </c>
      <c r="C110" s="23" t="s">
        <v>1005</v>
      </c>
      <c r="D110" s="24" t="s">
        <v>25</v>
      </c>
      <c r="E110" s="36" t="s">
        <v>1006</v>
      </c>
      <c r="F110" s="51" t="s">
        <v>1581</v>
      </c>
      <c r="G110" s="34" t="s">
        <v>732</v>
      </c>
      <c r="H110" s="51" t="s">
        <v>88</v>
      </c>
      <c r="I110" s="34" t="s">
        <v>1007</v>
      </c>
      <c r="J110" s="32"/>
      <c r="L110" s="25"/>
      <c r="M110" s="25"/>
    </row>
    <row r="111" spans="1:13" s="8" customFormat="1" ht="24.75" customHeight="1">
      <c r="A111" s="19">
        <f t="shared" si="1"/>
        <v>106</v>
      </c>
      <c r="B111" s="22">
        <v>171325961</v>
      </c>
      <c r="C111" s="23" t="s">
        <v>87</v>
      </c>
      <c r="D111" s="24" t="s">
        <v>62</v>
      </c>
      <c r="E111" s="36" t="s">
        <v>1008</v>
      </c>
      <c r="F111" s="51" t="s">
        <v>1581</v>
      </c>
      <c r="G111" s="34" t="s">
        <v>729</v>
      </c>
      <c r="H111" s="51" t="s">
        <v>88</v>
      </c>
      <c r="I111" s="34" t="s">
        <v>1009</v>
      </c>
      <c r="J111" s="32"/>
      <c r="L111" s="25"/>
      <c r="M111" s="25"/>
    </row>
    <row r="112" spans="1:13" s="8" customFormat="1" ht="24.75" customHeight="1">
      <c r="A112" s="19">
        <f t="shared" si="1"/>
        <v>107</v>
      </c>
      <c r="B112" s="22">
        <v>171325967</v>
      </c>
      <c r="C112" s="23" t="s">
        <v>607</v>
      </c>
      <c r="D112" s="24" t="s">
        <v>1010</v>
      </c>
      <c r="E112" s="36" t="s">
        <v>1011</v>
      </c>
      <c r="F112" s="51" t="s">
        <v>1581</v>
      </c>
      <c r="G112" s="34" t="s">
        <v>733</v>
      </c>
      <c r="H112" s="51" t="s">
        <v>88</v>
      </c>
      <c r="I112" s="34" t="s">
        <v>1012</v>
      </c>
      <c r="J112" s="32"/>
      <c r="L112" s="25"/>
      <c r="M112" s="25"/>
    </row>
    <row r="113" spans="1:13" s="8" customFormat="1" ht="24.75" customHeight="1">
      <c r="A113" s="19">
        <f t="shared" si="1"/>
        <v>108</v>
      </c>
      <c r="B113" s="22">
        <v>171325968</v>
      </c>
      <c r="C113" s="23" t="s">
        <v>1013</v>
      </c>
      <c r="D113" s="24" t="s">
        <v>579</v>
      </c>
      <c r="E113" s="36" t="s">
        <v>1014</v>
      </c>
      <c r="F113" s="51" t="s">
        <v>1581</v>
      </c>
      <c r="G113" s="34" t="s">
        <v>732</v>
      </c>
      <c r="H113" s="51" t="s">
        <v>88</v>
      </c>
      <c r="I113" s="34" t="s">
        <v>1015</v>
      </c>
      <c r="J113" s="32"/>
      <c r="L113" s="25"/>
      <c r="M113" s="25"/>
    </row>
    <row r="114" spans="1:13" s="8" customFormat="1" ht="24.75" customHeight="1">
      <c r="A114" s="19">
        <f t="shared" si="1"/>
        <v>109</v>
      </c>
      <c r="B114" s="22">
        <v>171328820</v>
      </c>
      <c r="C114" s="23" t="s">
        <v>196</v>
      </c>
      <c r="D114" s="24" t="s">
        <v>1016</v>
      </c>
      <c r="E114" s="36" t="s">
        <v>1017</v>
      </c>
      <c r="F114" s="51" t="s">
        <v>1581</v>
      </c>
      <c r="G114" s="34" t="s">
        <v>729</v>
      </c>
      <c r="H114" s="51" t="s">
        <v>88</v>
      </c>
      <c r="I114" s="34" t="s">
        <v>1018</v>
      </c>
      <c r="J114" s="32"/>
      <c r="L114" s="25"/>
      <c r="M114" s="25"/>
    </row>
    <row r="115" spans="1:13" s="8" customFormat="1" ht="24.75" customHeight="1">
      <c r="A115" s="19">
        <f t="shared" si="1"/>
        <v>110</v>
      </c>
      <c r="B115" s="22">
        <v>171325973</v>
      </c>
      <c r="C115" s="23" t="s">
        <v>69</v>
      </c>
      <c r="D115" s="24" t="s">
        <v>83</v>
      </c>
      <c r="E115" s="36" t="s">
        <v>1019</v>
      </c>
      <c r="F115" s="51" t="s">
        <v>1581</v>
      </c>
      <c r="G115" s="34" t="s">
        <v>729</v>
      </c>
      <c r="H115" s="51" t="s">
        <v>88</v>
      </c>
      <c r="I115" s="34" t="s">
        <v>1020</v>
      </c>
      <c r="J115" s="32"/>
      <c r="L115" s="25"/>
      <c r="M115" s="25"/>
    </row>
    <row r="116" spans="1:13" s="8" customFormat="1" ht="24.75" customHeight="1">
      <c r="A116" s="19">
        <f t="shared" si="1"/>
        <v>111</v>
      </c>
      <c r="B116" s="22">
        <v>171325972</v>
      </c>
      <c r="C116" s="23" t="s">
        <v>239</v>
      </c>
      <c r="D116" s="24" t="s">
        <v>83</v>
      </c>
      <c r="E116" s="36" t="s">
        <v>1021</v>
      </c>
      <c r="F116" s="51" t="s">
        <v>1581</v>
      </c>
      <c r="G116" s="34" t="s">
        <v>729</v>
      </c>
      <c r="H116" s="51" t="s">
        <v>88</v>
      </c>
      <c r="I116" s="34" t="s">
        <v>1022</v>
      </c>
      <c r="J116" s="32"/>
      <c r="L116" s="25"/>
      <c r="M116" s="25"/>
    </row>
    <row r="117" spans="1:13" s="8" customFormat="1" ht="24.75" customHeight="1">
      <c r="A117" s="19">
        <f t="shared" si="1"/>
        <v>112</v>
      </c>
      <c r="B117" s="22">
        <v>171325970</v>
      </c>
      <c r="C117" s="23" t="s">
        <v>1023</v>
      </c>
      <c r="D117" s="24" t="s">
        <v>1024</v>
      </c>
      <c r="E117" s="36" t="s">
        <v>1025</v>
      </c>
      <c r="F117" s="51" t="s">
        <v>1581</v>
      </c>
      <c r="G117" s="34" t="s">
        <v>735</v>
      </c>
      <c r="H117" s="51" t="s">
        <v>89</v>
      </c>
      <c r="I117" s="34" t="s">
        <v>1026</v>
      </c>
      <c r="J117" s="32"/>
      <c r="L117" s="25"/>
      <c r="M117" s="25"/>
    </row>
    <row r="118" spans="1:13" s="8" customFormat="1" ht="24.75" customHeight="1">
      <c r="A118" s="19">
        <f t="shared" si="1"/>
        <v>113</v>
      </c>
      <c r="B118" s="22">
        <v>171325969</v>
      </c>
      <c r="C118" s="23" t="s">
        <v>1027</v>
      </c>
      <c r="D118" s="24" t="s">
        <v>1024</v>
      </c>
      <c r="E118" s="36" t="s">
        <v>1028</v>
      </c>
      <c r="F118" s="51" t="s">
        <v>1581</v>
      </c>
      <c r="G118" s="34" t="s">
        <v>768</v>
      </c>
      <c r="H118" s="51" t="s">
        <v>89</v>
      </c>
      <c r="I118" s="34" t="s">
        <v>1029</v>
      </c>
      <c r="J118" s="32"/>
      <c r="L118" s="25"/>
      <c r="M118" s="25"/>
    </row>
    <row r="119" spans="1:13" s="8" customFormat="1" ht="24.75" customHeight="1">
      <c r="A119" s="19">
        <f t="shared" si="1"/>
        <v>114</v>
      </c>
      <c r="B119" s="22">
        <v>171325971</v>
      </c>
      <c r="C119" s="23" t="s">
        <v>1030</v>
      </c>
      <c r="D119" s="24" t="s">
        <v>1024</v>
      </c>
      <c r="E119" s="36" t="s">
        <v>1031</v>
      </c>
      <c r="F119" s="51" t="s">
        <v>1581</v>
      </c>
      <c r="G119" s="34" t="s">
        <v>732</v>
      </c>
      <c r="H119" s="51" t="s">
        <v>88</v>
      </c>
      <c r="I119" s="34" t="s">
        <v>1032</v>
      </c>
      <c r="J119" s="32"/>
      <c r="L119" s="25"/>
      <c r="M119" s="25"/>
    </row>
    <row r="120" spans="1:13" s="8" customFormat="1" ht="24.75" customHeight="1">
      <c r="A120" s="19">
        <f t="shared" si="1"/>
        <v>115</v>
      </c>
      <c r="B120" s="22">
        <v>171325976</v>
      </c>
      <c r="C120" s="23" t="s">
        <v>1033</v>
      </c>
      <c r="D120" s="24" t="s">
        <v>3</v>
      </c>
      <c r="E120" s="36" t="s">
        <v>782</v>
      </c>
      <c r="F120" s="51" t="s">
        <v>1581</v>
      </c>
      <c r="G120" s="34" t="s">
        <v>768</v>
      </c>
      <c r="H120" s="51" t="s">
        <v>88</v>
      </c>
      <c r="I120" s="34" t="s">
        <v>1034</v>
      </c>
      <c r="J120" s="32"/>
      <c r="L120" s="25"/>
      <c r="M120" s="25"/>
    </row>
    <row r="121" spans="1:13" s="8" customFormat="1" ht="24.75" customHeight="1">
      <c r="A121" s="19">
        <f t="shared" si="1"/>
        <v>116</v>
      </c>
      <c r="B121" s="22">
        <v>171325978</v>
      </c>
      <c r="C121" s="23" t="s">
        <v>894</v>
      </c>
      <c r="D121" s="24" t="s">
        <v>473</v>
      </c>
      <c r="E121" s="36" t="s">
        <v>1035</v>
      </c>
      <c r="F121" s="51" t="s">
        <v>1581</v>
      </c>
      <c r="G121" s="34" t="s">
        <v>729</v>
      </c>
      <c r="H121" s="51" t="s">
        <v>88</v>
      </c>
      <c r="I121" s="34" t="s">
        <v>1036</v>
      </c>
      <c r="J121" s="32"/>
      <c r="L121" s="25"/>
      <c r="M121" s="25"/>
    </row>
    <row r="122" spans="1:13" s="8" customFormat="1" ht="24.75" customHeight="1">
      <c r="A122" s="19">
        <f t="shared" si="1"/>
        <v>117</v>
      </c>
      <c r="B122" s="22">
        <v>171325989</v>
      </c>
      <c r="C122" s="23" t="s">
        <v>1037</v>
      </c>
      <c r="D122" s="24" t="s">
        <v>14</v>
      </c>
      <c r="E122" s="36" t="s">
        <v>1038</v>
      </c>
      <c r="F122" s="51" t="s">
        <v>1581</v>
      </c>
      <c r="G122" s="34" t="s">
        <v>732</v>
      </c>
      <c r="H122" s="51" t="s">
        <v>89</v>
      </c>
      <c r="I122" s="34" t="s">
        <v>1039</v>
      </c>
      <c r="J122" s="32"/>
      <c r="L122" s="25"/>
      <c r="M122" s="25"/>
    </row>
    <row r="123" spans="1:13" s="8" customFormat="1" ht="24.75" customHeight="1">
      <c r="A123" s="19">
        <f t="shared" si="1"/>
        <v>118</v>
      </c>
      <c r="B123" s="22">
        <v>171325979</v>
      </c>
      <c r="C123" s="23" t="s">
        <v>1040</v>
      </c>
      <c r="D123" s="24" t="s">
        <v>14</v>
      </c>
      <c r="E123" s="36" t="s">
        <v>1041</v>
      </c>
      <c r="F123" s="51" t="s">
        <v>1581</v>
      </c>
      <c r="G123" s="34" t="s">
        <v>729</v>
      </c>
      <c r="H123" s="51" t="s">
        <v>88</v>
      </c>
      <c r="I123" s="34" t="s">
        <v>1042</v>
      </c>
      <c r="J123" s="32"/>
      <c r="L123" s="25"/>
      <c r="M123" s="25"/>
    </row>
    <row r="124" spans="1:13" s="8" customFormat="1" ht="24.75" customHeight="1">
      <c r="A124" s="19">
        <f t="shared" si="1"/>
        <v>119</v>
      </c>
      <c r="B124" s="22">
        <v>171325992</v>
      </c>
      <c r="C124" s="23" t="s">
        <v>1043</v>
      </c>
      <c r="D124" s="24" t="s">
        <v>14</v>
      </c>
      <c r="E124" s="36" t="s">
        <v>1044</v>
      </c>
      <c r="F124" s="51" t="s">
        <v>1581</v>
      </c>
      <c r="G124" s="34" t="s">
        <v>729</v>
      </c>
      <c r="H124" s="51" t="s">
        <v>88</v>
      </c>
      <c r="I124" s="34" t="s">
        <v>1045</v>
      </c>
      <c r="J124" s="32"/>
      <c r="L124" s="25"/>
      <c r="M124" s="25"/>
    </row>
    <row r="125" spans="1:13" s="8" customFormat="1" ht="24.75" customHeight="1">
      <c r="A125" s="19">
        <f t="shared" si="1"/>
        <v>120</v>
      </c>
      <c r="B125" s="22">
        <v>171325984</v>
      </c>
      <c r="C125" s="23" t="s">
        <v>1046</v>
      </c>
      <c r="D125" s="24" t="s">
        <v>14</v>
      </c>
      <c r="E125" s="36" t="s">
        <v>1047</v>
      </c>
      <c r="F125" s="51" t="s">
        <v>1581</v>
      </c>
      <c r="G125" s="34" t="s">
        <v>733</v>
      </c>
      <c r="H125" s="51" t="s">
        <v>88</v>
      </c>
      <c r="I125" s="34" t="s">
        <v>1048</v>
      </c>
      <c r="J125" s="32"/>
      <c r="L125" s="25"/>
      <c r="M125" s="25"/>
    </row>
    <row r="126" spans="1:13" s="8" customFormat="1" ht="24.75" customHeight="1">
      <c r="A126" s="19">
        <f t="shared" si="1"/>
        <v>121</v>
      </c>
      <c r="B126" s="22">
        <v>171325990</v>
      </c>
      <c r="C126" s="23" t="s">
        <v>1049</v>
      </c>
      <c r="D126" s="24" t="s">
        <v>14</v>
      </c>
      <c r="E126" s="36" t="s">
        <v>858</v>
      </c>
      <c r="F126" s="51" t="s">
        <v>1581</v>
      </c>
      <c r="G126" s="34" t="s">
        <v>729</v>
      </c>
      <c r="H126" s="51" t="s">
        <v>88</v>
      </c>
      <c r="I126" s="34" t="s">
        <v>1050</v>
      </c>
      <c r="J126" s="32"/>
      <c r="L126" s="25"/>
      <c r="M126" s="25"/>
    </row>
    <row r="127" spans="1:13" s="8" customFormat="1" ht="24.75" customHeight="1">
      <c r="A127" s="19">
        <f t="shared" si="1"/>
        <v>122</v>
      </c>
      <c r="B127" s="22">
        <v>171325982</v>
      </c>
      <c r="C127" s="23" t="s">
        <v>1051</v>
      </c>
      <c r="D127" s="24" t="s">
        <v>14</v>
      </c>
      <c r="E127" s="36" t="s">
        <v>1052</v>
      </c>
      <c r="F127" s="51" t="s">
        <v>1581</v>
      </c>
      <c r="G127" s="34" t="s">
        <v>733</v>
      </c>
      <c r="H127" s="51" t="s">
        <v>88</v>
      </c>
      <c r="I127" s="34" t="s">
        <v>1053</v>
      </c>
      <c r="J127" s="32"/>
      <c r="L127" s="25"/>
      <c r="M127" s="25"/>
    </row>
    <row r="128" spans="1:13" s="8" customFormat="1" ht="24.75" customHeight="1">
      <c r="A128" s="19">
        <f t="shared" si="1"/>
        <v>123</v>
      </c>
      <c r="B128" s="22">
        <v>171325987</v>
      </c>
      <c r="C128" s="23" t="s">
        <v>573</v>
      </c>
      <c r="D128" s="24" t="s">
        <v>14</v>
      </c>
      <c r="E128" s="36" t="s">
        <v>1054</v>
      </c>
      <c r="F128" s="51" t="s">
        <v>1581</v>
      </c>
      <c r="G128" s="34" t="s">
        <v>729</v>
      </c>
      <c r="H128" s="51" t="s">
        <v>88</v>
      </c>
      <c r="I128" s="34" t="s">
        <v>1055</v>
      </c>
      <c r="J128" s="32"/>
      <c r="L128" s="25"/>
      <c r="M128" s="25"/>
    </row>
    <row r="129" spans="1:13" s="8" customFormat="1" ht="24.75" customHeight="1">
      <c r="A129" s="19">
        <f t="shared" si="1"/>
        <v>124</v>
      </c>
      <c r="B129" s="22">
        <v>171325988</v>
      </c>
      <c r="C129" s="23" t="s">
        <v>69</v>
      </c>
      <c r="D129" s="24" t="s">
        <v>14</v>
      </c>
      <c r="E129" s="36" t="s">
        <v>1056</v>
      </c>
      <c r="F129" s="51" t="s">
        <v>1581</v>
      </c>
      <c r="G129" s="34" t="s">
        <v>735</v>
      </c>
      <c r="H129" s="51" t="s">
        <v>88</v>
      </c>
      <c r="I129" s="34" t="s">
        <v>1057</v>
      </c>
      <c r="J129" s="32"/>
      <c r="L129" s="25"/>
      <c r="M129" s="25"/>
    </row>
    <row r="130" spans="1:13" s="8" customFormat="1" ht="24.75" customHeight="1">
      <c r="A130" s="19">
        <f t="shared" si="1"/>
        <v>125</v>
      </c>
      <c r="B130" s="22">
        <v>171325986</v>
      </c>
      <c r="C130" s="23" t="s">
        <v>614</v>
      </c>
      <c r="D130" s="24" t="s">
        <v>14</v>
      </c>
      <c r="E130" s="36" t="s">
        <v>1058</v>
      </c>
      <c r="F130" s="51" t="s">
        <v>1581</v>
      </c>
      <c r="G130" s="34" t="s">
        <v>735</v>
      </c>
      <c r="H130" s="51" t="s">
        <v>88</v>
      </c>
      <c r="I130" s="34" t="s">
        <v>1059</v>
      </c>
      <c r="J130" s="32"/>
      <c r="L130" s="25"/>
      <c r="M130" s="25"/>
    </row>
    <row r="131" spans="1:13" s="8" customFormat="1" ht="24.75" customHeight="1">
      <c r="A131" s="19">
        <f t="shared" si="1"/>
        <v>126</v>
      </c>
      <c r="B131" s="22">
        <v>171325980</v>
      </c>
      <c r="C131" s="23" t="s">
        <v>1060</v>
      </c>
      <c r="D131" s="24" t="s">
        <v>14</v>
      </c>
      <c r="E131" s="36" t="s">
        <v>853</v>
      </c>
      <c r="F131" s="51" t="s">
        <v>1581</v>
      </c>
      <c r="G131" s="34" t="s">
        <v>1061</v>
      </c>
      <c r="H131" s="51" t="s">
        <v>88</v>
      </c>
      <c r="I131" s="34" t="s">
        <v>1062</v>
      </c>
      <c r="J131" s="32"/>
      <c r="L131" s="25"/>
      <c r="M131" s="25"/>
    </row>
    <row r="132" spans="1:13" s="8" customFormat="1" ht="24.75" customHeight="1">
      <c r="A132" s="19">
        <f t="shared" si="1"/>
        <v>127</v>
      </c>
      <c r="B132" s="22">
        <v>171328791</v>
      </c>
      <c r="C132" s="23" t="s">
        <v>1063</v>
      </c>
      <c r="D132" s="24" t="s">
        <v>14</v>
      </c>
      <c r="E132" s="36" t="s">
        <v>1064</v>
      </c>
      <c r="F132" s="51" t="s">
        <v>1581</v>
      </c>
      <c r="G132" s="34" t="s">
        <v>729</v>
      </c>
      <c r="H132" s="51" t="s">
        <v>88</v>
      </c>
      <c r="I132" s="34" t="s">
        <v>1065</v>
      </c>
      <c r="J132" s="32"/>
      <c r="L132" s="25"/>
      <c r="M132" s="25"/>
    </row>
    <row r="133" spans="1:13" s="8" customFormat="1" ht="24.75" customHeight="1">
      <c r="A133" s="19">
        <f t="shared" si="1"/>
        <v>128</v>
      </c>
      <c r="B133" s="22">
        <v>171325993</v>
      </c>
      <c r="C133" s="23" t="s">
        <v>148</v>
      </c>
      <c r="D133" s="24" t="s">
        <v>14</v>
      </c>
      <c r="E133" s="36" t="s">
        <v>1066</v>
      </c>
      <c r="F133" s="51" t="s">
        <v>1581</v>
      </c>
      <c r="G133" s="34" t="s">
        <v>729</v>
      </c>
      <c r="H133" s="51" t="s">
        <v>88</v>
      </c>
      <c r="I133" s="34" t="s">
        <v>1067</v>
      </c>
      <c r="J133" s="32"/>
      <c r="L133" s="25"/>
      <c r="M133" s="25"/>
    </row>
    <row r="134" spans="1:13" s="8" customFormat="1" ht="24.75" customHeight="1">
      <c r="A134" s="19">
        <f t="shared" ref="A134:A197" si="2">A133+1</f>
        <v>129</v>
      </c>
      <c r="B134" s="22">
        <v>171325981</v>
      </c>
      <c r="C134" s="23" t="s">
        <v>1068</v>
      </c>
      <c r="D134" s="24" t="s">
        <v>14</v>
      </c>
      <c r="E134" s="36" t="s">
        <v>1069</v>
      </c>
      <c r="F134" s="51" t="s">
        <v>1581</v>
      </c>
      <c r="G134" s="34" t="s">
        <v>729</v>
      </c>
      <c r="H134" s="51" t="s">
        <v>88</v>
      </c>
      <c r="I134" s="34" t="s">
        <v>1070</v>
      </c>
      <c r="J134" s="32"/>
      <c r="L134" s="25"/>
      <c r="M134" s="25"/>
    </row>
    <row r="135" spans="1:13" s="8" customFormat="1" ht="24.75" customHeight="1">
      <c r="A135" s="19">
        <f t="shared" si="2"/>
        <v>130</v>
      </c>
      <c r="B135" s="22">
        <v>171328796</v>
      </c>
      <c r="C135" s="23" t="s">
        <v>1071</v>
      </c>
      <c r="D135" s="24" t="s">
        <v>14</v>
      </c>
      <c r="E135" s="36" t="s">
        <v>1072</v>
      </c>
      <c r="F135" s="51" t="s">
        <v>1581</v>
      </c>
      <c r="G135" s="34" t="s">
        <v>729</v>
      </c>
      <c r="H135" s="51" t="s">
        <v>88</v>
      </c>
      <c r="I135" s="34" t="s">
        <v>1073</v>
      </c>
      <c r="J135" s="32"/>
      <c r="L135" s="25"/>
      <c r="M135" s="25"/>
    </row>
    <row r="136" spans="1:13" s="8" customFormat="1" ht="24.75" customHeight="1">
      <c r="A136" s="19">
        <f t="shared" si="2"/>
        <v>131</v>
      </c>
      <c r="B136" s="22">
        <v>171325991</v>
      </c>
      <c r="C136" s="23" t="s">
        <v>1074</v>
      </c>
      <c r="D136" s="24" t="s">
        <v>14</v>
      </c>
      <c r="E136" s="36" t="s">
        <v>1075</v>
      </c>
      <c r="F136" s="51" t="s">
        <v>1581</v>
      </c>
      <c r="G136" s="34" t="s">
        <v>729</v>
      </c>
      <c r="H136" s="51" t="s">
        <v>88</v>
      </c>
      <c r="I136" s="34" t="s">
        <v>1076</v>
      </c>
      <c r="J136" s="32"/>
      <c r="L136" s="25"/>
      <c r="M136" s="25"/>
    </row>
    <row r="137" spans="1:13" s="8" customFormat="1" ht="24.75" customHeight="1">
      <c r="A137" s="19">
        <f t="shared" si="2"/>
        <v>132</v>
      </c>
      <c r="B137" s="22">
        <v>171325996</v>
      </c>
      <c r="C137" s="23" t="s">
        <v>1077</v>
      </c>
      <c r="D137" s="24" t="s">
        <v>63</v>
      </c>
      <c r="E137" s="36" t="s">
        <v>1078</v>
      </c>
      <c r="F137" s="51" t="s">
        <v>1581</v>
      </c>
      <c r="G137" s="34" t="s">
        <v>1079</v>
      </c>
      <c r="H137" s="51" t="s">
        <v>88</v>
      </c>
      <c r="I137" s="34" t="s">
        <v>1080</v>
      </c>
      <c r="J137" s="32"/>
      <c r="L137" s="25"/>
      <c r="M137" s="25"/>
    </row>
    <row r="138" spans="1:13" s="8" customFormat="1" ht="24.75" customHeight="1">
      <c r="A138" s="19">
        <f t="shared" si="2"/>
        <v>133</v>
      </c>
      <c r="B138" s="22">
        <v>171325995</v>
      </c>
      <c r="C138" s="23" t="s">
        <v>1081</v>
      </c>
      <c r="D138" s="24" t="s">
        <v>63</v>
      </c>
      <c r="E138" s="36" t="s">
        <v>1082</v>
      </c>
      <c r="F138" s="51" t="s">
        <v>1581</v>
      </c>
      <c r="G138" s="34" t="s">
        <v>733</v>
      </c>
      <c r="H138" s="51" t="s">
        <v>88</v>
      </c>
      <c r="I138" s="34" t="s">
        <v>1083</v>
      </c>
      <c r="J138" s="32"/>
      <c r="L138" s="25"/>
      <c r="M138" s="25"/>
    </row>
    <row r="139" spans="1:13" s="8" customFormat="1" ht="24.75" customHeight="1">
      <c r="A139" s="19">
        <f t="shared" si="2"/>
        <v>134</v>
      </c>
      <c r="B139" s="22">
        <v>171325997</v>
      </c>
      <c r="C139" s="23" t="s">
        <v>327</v>
      </c>
      <c r="D139" s="24" t="s">
        <v>1084</v>
      </c>
      <c r="E139" s="36" t="s">
        <v>1085</v>
      </c>
      <c r="F139" s="51" t="s">
        <v>1581</v>
      </c>
      <c r="G139" s="34" t="s">
        <v>732</v>
      </c>
      <c r="H139" s="51" t="s">
        <v>88</v>
      </c>
      <c r="I139" s="34" t="s">
        <v>1086</v>
      </c>
      <c r="J139" s="32"/>
      <c r="L139" s="25"/>
      <c r="M139" s="25"/>
    </row>
    <row r="140" spans="1:13" s="8" customFormat="1" ht="24.75" customHeight="1">
      <c r="A140" s="19">
        <f t="shared" si="2"/>
        <v>135</v>
      </c>
      <c r="B140" s="22">
        <v>171325999</v>
      </c>
      <c r="C140" s="23" t="s">
        <v>1087</v>
      </c>
      <c r="D140" s="24" t="s">
        <v>1088</v>
      </c>
      <c r="E140" s="36" t="s">
        <v>1089</v>
      </c>
      <c r="F140" s="51" t="s">
        <v>1581</v>
      </c>
      <c r="G140" s="34" t="s">
        <v>729</v>
      </c>
      <c r="H140" s="51" t="s">
        <v>88</v>
      </c>
      <c r="I140" s="34" t="s">
        <v>1090</v>
      </c>
      <c r="J140" s="32"/>
      <c r="L140" s="25"/>
      <c r="M140" s="25"/>
    </row>
    <row r="141" spans="1:13" s="8" customFormat="1" ht="24.75" customHeight="1">
      <c r="A141" s="19">
        <f t="shared" si="2"/>
        <v>136</v>
      </c>
      <c r="B141" s="22">
        <v>171326000</v>
      </c>
      <c r="C141" s="23" t="s">
        <v>196</v>
      </c>
      <c r="D141" s="24" t="s">
        <v>1091</v>
      </c>
      <c r="E141" s="36" t="s">
        <v>1092</v>
      </c>
      <c r="F141" s="51" t="s">
        <v>1581</v>
      </c>
      <c r="G141" s="34" t="s">
        <v>729</v>
      </c>
      <c r="H141" s="51" t="s">
        <v>88</v>
      </c>
      <c r="I141" s="34" t="s">
        <v>1093</v>
      </c>
      <c r="J141" s="32"/>
      <c r="L141" s="25"/>
      <c r="M141" s="25"/>
    </row>
    <row r="142" spans="1:13" s="8" customFormat="1" ht="24.75" customHeight="1">
      <c r="A142" s="19">
        <f t="shared" si="2"/>
        <v>137</v>
      </c>
      <c r="B142" s="22">
        <v>171325998</v>
      </c>
      <c r="C142" s="23" t="s">
        <v>863</v>
      </c>
      <c r="D142" s="24" t="s">
        <v>617</v>
      </c>
      <c r="E142" s="36" t="s">
        <v>679</v>
      </c>
      <c r="F142" s="51" t="s">
        <v>1581</v>
      </c>
      <c r="G142" s="34" t="s">
        <v>729</v>
      </c>
      <c r="H142" s="51" t="s">
        <v>89</v>
      </c>
      <c r="I142" s="34" t="s">
        <v>1094</v>
      </c>
      <c r="J142" s="32"/>
      <c r="L142" s="25"/>
      <c r="M142" s="25"/>
    </row>
    <row r="143" spans="1:13" s="8" customFormat="1" ht="24.75" customHeight="1">
      <c r="A143" s="19">
        <f t="shared" si="2"/>
        <v>138</v>
      </c>
      <c r="B143" s="22">
        <v>171326002</v>
      </c>
      <c r="C143" s="23" t="s">
        <v>803</v>
      </c>
      <c r="D143" s="24" t="s">
        <v>23</v>
      </c>
      <c r="E143" s="36" t="s">
        <v>1095</v>
      </c>
      <c r="F143" s="51" t="s">
        <v>1581</v>
      </c>
      <c r="G143" s="34" t="s">
        <v>768</v>
      </c>
      <c r="H143" s="51" t="s">
        <v>88</v>
      </c>
      <c r="I143" s="34" t="s">
        <v>1096</v>
      </c>
      <c r="J143" s="32"/>
      <c r="L143" s="25"/>
      <c r="M143" s="25"/>
    </row>
    <row r="144" spans="1:13" s="8" customFormat="1" ht="24.75" customHeight="1">
      <c r="A144" s="19">
        <f t="shared" si="2"/>
        <v>139</v>
      </c>
      <c r="B144" s="22">
        <v>171326003</v>
      </c>
      <c r="C144" s="23" t="s">
        <v>1060</v>
      </c>
      <c r="D144" s="24" t="s">
        <v>23</v>
      </c>
      <c r="E144" s="36" t="s">
        <v>1097</v>
      </c>
      <c r="F144" s="51" t="s">
        <v>1581</v>
      </c>
      <c r="G144" s="34" t="s">
        <v>729</v>
      </c>
      <c r="H144" s="51" t="s">
        <v>88</v>
      </c>
      <c r="I144" s="34" t="s">
        <v>1098</v>
      </c>
      <c r="J144" s="32"/>
      <c r="L144" s="25"/>
      <c r="M144" s="25"/>
    </row>
    <row r="145" spans="1:13" s="8" customFormat="1" ht="24.75" customHeight="1">
      <c r="A145" s="19">
        <f t="shared" si="2"/>
        <v>140</v>
      </c>
      <c r="B145" s="22">
        <v>171326004</v>
      </c>
      <c r="C145" s="23" t="s">
        <v>1099</v>
      </c>
      <c r="D145" s="24" t="s">
        <v>434</v>
      </c>
      <c r="E145" s="36" t="s">
        <v>1075</v>
      </c>
      <c r="F145" s="51" t="s">
        <v>1581</v>
      </c>
      <c r="G145" s="34" t="s">
        <v>732</v>
      </c>
      <c r="H145" s="51" t="s">
        <v>88</v>
      </c>
      <c r="I145" s="34" t="s">
        <v>1101</v>
      </c>
      <c r="J145" s="32"/>
      <c r="L145" s="25"/>
      <c r="M145" s="25"/>
    </row>
    <row r="146" spans="1:13" s="8" customFormat="1" ht="24.75" customHeight="1">
      <c r="A146" s="19">
        <f t="shared" si="2"/>
        <v>141</v>
      </c>
      <c r="B146" s="22">
        <v>171326006</v>
      </c>
      <c r="C146" s="23" t="s">
        <v>1102</v>
      </c>
      <c r="D146" s="24" t="s">
        <v>50</v>
      </c>
      <c r="E146" s="36" t="s">
        <v>1103</v>
      </c>
      <c r="F146" s="51" t="s">
        <v>1581</v>
      </c>
      <c r="G146" s="34" t="s">
        <v>729</v>
      </c>
      <c r="H146" s="51" t="s">
        <v>88</v>
      </c>
      <c r="I146" s="34" t="s">
        <v>1104</v>
      </c>
      <c r="J146" s="32"/>
      <c r="L146" s="25"/>
      <c r="M146" s="25"/>
    </row>
    <row r="147" spans="1:13" s="8" customFormat="1" ht="24.75" customHeight="1">
      <c r="A147" s="19">
        <f t="shared" si="2"/>
        <v>142</v>
      </c>
      <c r="B147" s="22">
        <v>171326005</v>
      </c>
      <c r="C147" s="23" t="s">
        <v>148</v>
      </c>
      <c r="D147" s="24" t="s">
        <v>50</v>
      </c>
      <c r="E147" s="36" t="s">
        <v>736</v>
      </c>
      <c r="F147" s="51" t="s">
        <v>1581</v>
      </c>
      <c r="G147" s="34" t="s">
        <v>1565</v>
      </c>
      <c r="H147" s="51" t="s">
        <v>88</v>
      </c>
      <c r="I147" s="34" t="s">
        <v>1105</v>
      </c>
      <c r="J147" s="32"/>
      <c r="L147" s="25"/>
      <c r="M147" s="25"/>
    </row>
    <row r="148" spans="1:13" s="8" customFormat="1" ht="24.75" customHeight="1">
      <c r="A148" s="19">
        <f t="shared" si="2"/>
        <v>143</v>
      </c>
      <c r="B148" s="22">
        <v>171326007</v>
      </c>
      <c r="C148" s="23" t="s">
        <v>1106</v>
      </c>
      <c r="D148" s="24" t="s">
        <v>1107</v>
      </c>
      <c r="E148" s="36" t="s">
        <v>1108</v>
      </c>
      <c r="F148" s="51" t="s">
        <v>1581</v>
      </c>
      <c r="G148" s="34" t="s">
        <v>1109</v>
      </c>
      <c r="H148" s="51" t="s">
        <v>89</v>
      </c>
      <c r="I148" s="34" t="s">
        <v>1110</v>
      </c>
      <c r="J148" s="32"/>
      <c r="L148" s="25"/>
      <c r="M148" s="25"/>
    </row>
    <row r="149" spans="1:13" s="8" customFormat="1" ht="24.75" customHeight="1">
      <c r="A149" s="19">
        <f t="shared" si="2"/>
        <v>144</v>
      </c>
      <c r="B149" s="22">
        <v>171326008</v>
      </c>
      <c r="C149" s="23" t="s">
        <v>573</v>
      </c>
      <c r="D149" s="24" t="s">
        <v>1111</v>
      </c>
      <c r="E149" s="36" t="s">
        <v>734</v>
      </c>
      <c r="F149" s="51" t="s">
        <v>1581</v>
      </c>
      <c r="G149" s="34" t="s">
        <v>735</v>
      </c>
      <c r="H149" s="51" t="s">
        <v>88</v>
      </c>
      <c r="I149" s="34" t="s">
        <v>1112</v>
      </c>
      <c r="J149" s="32"/>
      <c r="L149" s="25"/>
      <c r="M149" s="25"/>
    </row>
    <row r="150" spans="1:13" s="8" customFormat="1" ht="24.75" customHeight="1">
      <c r="A150" s="19">
        <f t="shared" si="2"/>
        <v>145</v>
      </c>
      <c r="B150" s="22">
        <v>171328816</v>
      </c>
      <c r="C150" s="23" t="s">
        <v>256</v>
      </c>
      <c r="D150" s="24" t="s">
        <v>1113</v>
      </c>
      <c r="E150" s="36" t="s">
        <v>1114</v>
      </c>
      <c r="F150" s="51" t="s">
        <v>1581</v>
      </c>
      <c r="G150" s="34" t="s">
        <v>732</v>
      </c>
      <c r="H150" s="51" t="s">
        <v>88</v>
      </c>
      <c r="I150" s="34" t="s">
        <v>1115</v>
      </c>
      <c r="J150" s="32"/>
      <c r="L150" s="25"/>
      <c r="M150" s="25"/>
    </row>
    <row r="151" spans="1:13" s="8" customFormat="1" ht="24.75" customHeight="1">
      <c r="A151" s="19">
        <f t="shared" si="2"/>
        <v>146</v>
      </c>
      <c r="B151" s="22">
        <v>171326209</v>
      </c>
      <c r="C151" s="23" t="s">
        <v>1116</v>
      </c>
      <c r="D151" s="24" t="s">
        <v>55</v>
      </c>
      <c r="E151" s="36" t="s">
        <v>1117</v>
      </c>
      <c r="F151" s="51" t="s">
        <v>1581</v>
      </c>
      <c r="G151" s="34" t="s">
        <v>732</v>
      </c>
      <c r="H151" s="51" t="s">
        <v>89</v>
      </c>
      <c r="I151" s="34" t="s">
        <v>1118</v>
      </c>
      <c r="J151" s="32"/>
      <c r="L151" s="25"/>
      <c r="M151" s="25"/>
    </row>
    <row r="152" spans="1:13" s="8" customFormat="1" ht="24.75" customHeight="1">
      <c r="A152" s="19">
        <f t="shared" si="2"/>
        <v>147</v>
      </c>
      <c r="B152" s="22">
        <v>161327335</v>
      </c>
      <c r="C152" s="23" t="s">
        <v>1119</v>
      </c>
      <c r="D152" s="24" t="s">
        <v>55</v>
      </c>
      <c r="E152" s="36" t="s">
        <v>1120</v>
      </c>
      <c r="F152" s="51" t="s">
        <v>1581</v>
      </c>
      <c r="G152" s="34" t="s">
        <v>751</v>
      </c>
      <c r="H152" s="51" t="s">
        <v>89</v>
      </c>
      <c r="I152" s="34" t="s">
        <v>1121</v>
      </c>
      <c r="J152" s="32"/>
      <c r="L152" s="25"/>
      <c r="M152" s="25"/>
    </row>
    <row r="153" spans="1:13" s="8" customFormat="1" ht="24.75" customHeight="1">
      <c r="A153" s="19">
        <f t="shared" si="2"/>
        <v>148</v>
      </c>
      <c r="B153" s="22">
        <v>171326010</v>
      </c>
      <c r="C153" s="23" t="s">
        <v>1027</v>
      </c>
      <c r="D153" s="24" t="s">
        <v>55</v>
      </c>
      <c r="E153" s="36" t="s">
        <v>1122</v>
      </c>
      <c r="F153" s="51" t="s">
        <v>1581</v>
      </c>
      <c r="G153" s="34" t="s">
        <v>1565</v>
      </c>
      <c r="H153" s="51" t="s">
        <v>89</v>
      </c>
      <c r="I153" s="34" t="s">
        <v>1123</v>
      </c>
      <c r="J153" s="32"/>
      <c r="L153" s="25"/>
      <c r="M153" s="25"/>
    </row>
    <row r="154" spans="1:13" s="8" customFormat="1" ht="24.75" customHeight="1">
      <c r="A154" s="19">
        <f t="shared" si="2"/>
        <v>149</v>
      </c>
      <c r="B154" s="22">
        <v>171326011</v>
      </c>
      <c r="C154" s="23" t="s">
        <v>69</v>
      </c>
      <c r="D154" s="24" t="s">
        <v>34</v>
      </c>
      <c r="E154" s="36" t="s">
        <v>967</v>
      </c>
      <c r="F154" s="51" t="s">
        <v>1581</v>
      </c>
      <c r="G154" s="34" t="s">
        <v>1109</v>
      </c>
      <c r="H154" s="51" t="s">
        <v>88</v>
      </c>
      <c r="I154" s="34" t="s">
        <v>1124</v>
      </c>
      <c r="J154" s="32"/>
      <c r="L154" s="25"/>
      <c r="M154" s="25"/>
    </row>
    <row r="155" spans="1:13" s="8" customFormat="1" ht="24.75" customHeight="1">
      <c r="A155" s="19">
        <f t="shared" si="2"/>
        <v>150</v>
      </c>
      <c r="B155" s="22">
        <v>171328788</v>
      </c>
      <c r="C155" s="23" t="s">
        <v>1125</v>
      </c>
      <c r="D155" s="24" t="s">
        <v>34</v>
      </c>
      <c r="E155" s="36" t="s">
        <v>1126</v>
      </c>
      <c r="F155" s="51" t="s">
        <v>1581</v>
      </c>
      <c r="G155" s="34" t="s">
        <v>729</v>
      </c>
      <c r="H155" s="51" t="s">
        <v>88</v>
      </c>
      <c r="I155" s="34" t="s">
        <v>1127</v>
      </c>
      <c r="J155" s="32"/>
      <c r="L155" s="25"/>
      <c r="M155" s="25"/>
    </row>
    <row r="156" spans="1:13" s="8" customFormat="1" ht="24.75" customHeight="1">
      <c r="A156" s="19">
        <f t="shared" si="2"/>
        <v>151</v>
      </c>
      <c r="B156" s="22">
        <v>171326012</v>
      </c>
      <c r="C156" s="23" t="s">
        <v>1128</v>
      </c>
      <c r="D156" s="24" t="s">
        <v>294</v>
      </c>
      <c r="E156" s="36" t="s">
        <v>1129</v>
      </c>
      <c r="F156" s="51" t="s">
        <v>1581</v>
      </c>
      <c r="G156" s="34" t="s">
        <v>733</v>
      </c>
      <c r="H156" s="51" t="s">
        <v>88</v>
      </c>
      <c r="I156" s="34" t="s">
        <v>1130</v>
      </c>
      <c r="J156" s="32"/>
      <c r="L156" s="25"/>
      <c r="M156" s="25"/>
    </row>
    <row r="157" spans="1:13" s="8" customFormat="1" ht="24.75" customHeight="1">
      <c r="A157" s="19">
        <f t="shared" si="2"/>
        <v>152</v>
      </c>
      <c r="B157" s="22">
        <v>171326013</v>
      </c>
      <c r="C157" s="23" t="s">
        <v>1131</v>
      </c>
      <c r="D157" s="24" t="s">
        <v>294</v>
      </c>
      <c r="E157" s="36" t="s">
        <v>739</v>
      </c>
      <c r="F157" s="51" t="s">
        <v>1581</v>
      </c>
      <c r="G157" s="34" t="s">
        <v>1565</v>
      </c>
      <c r="H157" s="51" t="s">
        <v>88</v>
      </c>
      <c r="I157" s="34" t="s">
        <v>1132</v>
      </c>
      <c r="J157" s="32"/>
      <c r="L157" s="25"/>
      <c r="M157" s="25"/>
    </row>
    <row r="158" spans="1:13" s="8" customFormat="1" ht="24.75" customHeight="1">
      <c r="A158" s="19">
        <f t="shared" si="2"/>
        <v>153</v>
      </c>
      <c r="B158" s="22">
        <v>171135798</v>
      </c>
      <c r="C158" s="23" t="s">
        <v>1133</v>
      </c>
      <c r="D158" s="24" t="s">
        <v>89</v>
      </c>
      <c r="E158" s="36" t="s">
        <v>738</v>
      </c>
      <c r="F158" s="51" t="s">
        <v>1581</v>
      </c>
      <c r="G158" s="34" t="s">
        <v>735</v>
      </c>
      <c r="H158" s="51" t="s">
        <v>89</v>
      </c>
      <c r="I158" s="34" t="s">
        <v>1134</v>
      </c>
      <c r="J158" s="32"/>
      <c r="L158" s="25"/>
      <c r="M158" s="25"/>
    </row>
    <row r="159" spans="1:13" s="8" customFormat="1" ht="24.75" customHeight="1">
      <c r="A159" s="19">
        <f t="shared" si="2"/>
        <v>154</v>
      </c>
      <c r="B159" s="22">
        <v>171326015</v>
      </c>
      <c r="C159" s="23" t="s">
        <v>616</v>
      </c>
      <c r="D159" s="24" t="s">
        <v>89</v>
      </c>
      <c r="E159" s="36" t="s">
        <v>786</v>
      </c>
      <c r="F159" s="51" t="s">
        <v>1581</v>
      </c>
      <c r="G159" s="34" t="s">
        <v>729</v>
      </c>
      <c r="H159" s="51" t="s">
        <v>88</v>
      </c>
      <c r="I159" s="34" t="s">
        <v>1135</v>
      </c>
      <c r="J159" s="32"/>
      <c r="L159" s="25"/>
      <c r="M159" s="25"/>
    </row>
    <row r="160" spans="1:13" s="8" customFormat="1" ht="24.75" customHeight="1">
      <c r="A160" s="19">
        <f t="shared" si="2"/>
        <v>155</v>
      </c>
      <c r="B160" s="22">
        <v>171326059</v>
      </c>
      <c r="C160" s="23" t="s">
        <v>730</v>
      </c>
      <c r="D160" s="24" t="s">
        <v>88</v>
      </c>
      <c r="E160" s="36" t="s">
        <v>1031</v>
      </c>
      <c r="F160" s="51" t="s">
        <v>1581</v>
      </c>
      <c r="G160" s="34" t="s">
        <v>733</v>
      </c>
      <c r="H160" s="51" t="s">
        <v>88</v>
      </c>
      <c r="I160" s="34" t="s">
        <v>1136</v>
      </c>
      <c r="J160" s="32"/>
      <c r="L160" s="25"/>
      <c r="M160" s="25"/>
    </row>
    <row r="161" spans="1:13" s="8" customFormat="1" ht="24.75" customHeight="1">
      <c r="A161" s="19">
        <f t="shared" si="2"/>
        <v>156</v>
      </c>
      <c r="B161" s="22">
        <v>171326018</v>
      </c>
      <c r="C161" s="23" t="s">
        <v>1137</v>
      </c>
      <c r="D161" s="24" t="s">
        <v>4</v>
      </c>
      <c r="E161" s="36" t="s">
        <v>1138</v>
      </c>
      <c r="F161" s="51" t="s">
        <v>1581</v>
      </c>
      <c r="G161" s="34" t="s">
        <v>729</v>
      </c>
      <c r="H161" s="51" t="s">
        <v>88</v>
      </c>
      <c r="I161" s="34" t="s">
        <v>1139</v>
      </c>
      <c r="J161" s="32"/>
      <c r="L161" s="25"/>
      <c r="M161" s="25"/>
    </row>
    <row r="162" spans="1:13" s="8" customFormat="1" ht="24.75" customHeight="1">
      <c r="A162" s="19">
        <f t="shared" si="2"/>
        <v>157</v>
      </c>
      <c r="B162" s="22">
        <v>171326016</v>
      </c>
      <c r="C162" s="23" t="s">
        <v>1140</v>
      </c>
      <c r="D162" s="24" t="s">
        <v>4</v>
      </c>
      <c r="E162" s="36" t="s">
        <v>1141</v>
      </c>
      <c r="F162" s="51" t="s">
        <v>1581</v>
      </c>
      <c r="G162" s="34" t="s">
        <v>733</v>
      </c>
      <c r="H162" s="51" t="s">
        <v>88</v>
      </c>
      <c r="I162" s="34" t="s">
        <v>1142</v>
      </c>
      <c r="J162" s="32"/>
      <c r="L162" s="25"/>
      <c r="M162" s="25"/>
    </row>
    <row r="163" spans="1:13" s="8" customFormat="1" ht="24.75" customHeight="1">
      <c r="A163" s="19">
        <f t="shared" si="2"/>
        <v>158</v>
      </c>
      <c r="B163" s="22">
        <v>171575587</v>
      </c>
      <c r="C163" s="23" t="s">
        <v>932</v>
      </c>
      <c r="D163" s="24" t="s">
        <v>4</v>
      </c>
      <c r="E163" s="36" t="s">
        <v>1143</v>
      </c>
      <c r="F163" s="51" t="s">
        <v>1581</v>
      </c>
      <c r="G163" s="34" t="s">
        <v>768</v>
      </c>
      <c r="H163" s="51" t="s">
        <v>88</v>
      </c>
      <c r="I163" s="34" t="s">
        <v>1144</v>
      </c>
      <c r="J163" s="32"/>
      <c r="L163" s="25"/>
      <c r="M163" s="25"/>
    </row>
    <row r="164" spans="1:13" s="8" customFormat="1" ht="24.75" customHeight="1">
      <c r="A164" s="19">
        <f t="shared" si="2"/>
        <v>159</v>
      </c>
      <c r="B164" s="22">
        <v>171326017</v>
      </c>
      <c r="C164" s="23" t="s">
        <v>1145</v>
      </c>
      <c r="D164" s="24" t="s">
        <v>4</v>
      </c>
      <c r="E164" s="36" t="s">
        <v>547</v>
      </c>
      <c r="F164" s="51" t="s">
        <v>1581</v>
      </c>
      <c r="G164" s="34" t="s">
        <v>733</v>
      </c>
      <c r="H164" s="51" t="s">
        <v>88</v>
      </c>
      <c r="I164" s="34" t="s">
        <v>1146</v>
      </c>
      <c r="J164" s="32"/>
      <c r="L164" s="25"/>
      <c r="M164" s="25"/>
    </row>
    <row r="165" spans="1:13" s="8" customFormat="1" ht="24.75" customHeight="1">
      <c r="A165" s="19">
        <f t="shared" si="2"/>
        <v>160</v>
      </c>
      <c r="B165" s="22">
        <v>171326019</v>
      </c>
      <c r="C165" s="23" t="s">
        <v>119</v>
      </c>
      <c r="D165" s="24" t="s">
        <v>1147</v>
      </c>
      <c r="E165" s="36" t="s">
        <v>1092</v>
      </c>
      <c r="F165" s="51" t="s">
        <v>1581</v>
      </c>
      <c r="G165" s="34" t="s">
        <v>732</v>
      </c>
      <c r="H165" s="51" t="s">
        <v>88</v>
      </c>
      <c r="I165" s="34" t="s">
        <v>1148</v>
      </c>
      <c r="J165" s="32"/>
      <c r="L165" s="25"/>
      <c r="M165" s="25"/>
    </row>
    <row r="166" spans="1:13" s="8" customFormat="1" ht="24.75" customHeight="1">
      <c r="A166" s="19">
        <f t="shared" si="2"/>
        <v>161</v>
      </c>
      <c r="B166" s="22">
        <v>171326022</v>
      </c>
      <c r="C166" s="23" t="s">
        <v>499</v>
      </c>
      <c r="D166" s="24" t="s">
        <v>1149</v>
      </c>
      <c r="E166" s="36" t="s">
        <v>1150</v>
      </c>
      <c r="F166" s="51" t="s">
        <v>1581</v>
      </c>
      <c r="G166" s="34" t="s">
        <v>733</v>
      </c>
      <c r="H166" s="51" t="s">
        <v>88</v>
      </c>
      <c r="I166" s="34" t="s">
        <v>1151</v>
      </c>
      <c r="J166" s="32"/>
      <c r="L166" s="25"/>
      <c r="M166" s="25"/>
    </row>
    <row r="167" spans="1:13" s="8" customFormat="1" ht="24.75" customHeight="1">
      <c r="A167" s="19">
        <f t="shared" si="2"/>
        <v>162</v>
      </c>
      <c r="B167" s="22">
        <v>171326023</v>
      </c>
      <c r="C167" s="23" t="s">
        <v>1152</v>
      </c>
      <c r="D167" s="24" t="s">
        <v>22</v>
      </c>
      <c r="E167" s="36" t="s">
        <v>340</v>
      </c>
      <c r="F167" s="51" t="s">
        <v>1581</v>
      </c>
      <c r="G167" s="34" t="s">
        <v>973</v>
      </c>
      <c r="H167" s="51" t="s">
        <v>89</v>
      </c>
      <c r="I167" s="34" t="s">
        <v>1153</v>
      </c>
      <c r="J167" s="32"/>
      <c r="L167" s="25"/>
      <c r="M167" s="25"/>
    </row>
    <row r="168" spans="1:13" s="8" customFormat="1" ht="24.75" customHeight="1">
      <c r="A168" s="19">
        <f t="shared" si="2"/>
        <v>163</v>
      </c>
      <c r="B168" s="22">
        <v>171326769</v>
      </c>
      <c r="C168" s="23" t="s">
        <v>730</v>
      </c>
      <c r="D168" s="24" t="s">
        <v>22</v>
      </c>
      <c r="E168" s="36" t="s">
        <v>1154</v>
      </c>
      <c r="F168" s="51" t="s">
        <v>1581</v>
      </c>
      <c r="G168" s="34" t="s">
        <v>768</v>
      </c>
      <c r="H168" s="51" t="s">
        <v>88</v>
      </c>
      <c r="I168" s="34" t="s">
        <v>1155</v>
      </c>
      <c r="J168" s="32"/>
      <c r="L168" s="25"/>
      <c r="M168" s="25"/>
    </row>
    <row r="169" spans="1:13" s="8" customFormat="1" ht="24.75" customHeight="1">
      <c r="A169" s="19">
        <f t="shared" si="2"/>
        <v>164</v>
      </c>
      <c r="B169" s="22">
        <v>171326026</v>
      </c>
      <c r="C169" s="23" t="s">
        <v>74</v>
      </c>
      <c r="D169" s="24" t="s">
        <v>22</v>
      </c>
      <c r="E169" s="36" t="s">
        <v>1156</v>
      </c>
      <c r="F169" s="51" t="s">
        <v>1581</v>
      </c>
      <c r="G169" s="34" t="s">
        <v>768</v>
      </c>
      <c r="H169" s="51" t="s">
        <v>88</v>
      </c>
      <c r="I169" s="34" t="s">
        <v>1157</v>
      </c>
      <c r="J169" s="32"/>
      <c r="L169" s="25"/>
      <c r="M169" s="25"/>
    </row>
    <row r="170" spans="1:13" s="8" customFormat="1" ht="24.75" customHeight="1">
      <c r="A170" s="19">
        <f t="shared" si="2"/>
        <v>165</v>
      </c>
      <c r="B170" s="22">
        <v>171326027</v>
      </c>
      <c r="C170" s="23" t="s">
        <v>1158</v>
      </c>
      <c r="D170" s="24" t="s">
        <v>22</v>
      </c>
      <c r="E170" s="36" t="s">
        <v>479</v>
      </c>
      <c r="F170" s="51" t="s">
        <v>1581</v>
      </c>
      <c r="G170" s="34" t="s">
        <v>732</v>
      </c>
      <c r="H170" s="51" t="s">
        <v>88</v>
      </c>
      <c r="I170" s="34" t="s">
        <v>1159</v>
      </c>
      <c r="J170" s="32"/>
      <c r="L170" s="25"/>
      <c r="M170" s="25"/>
    </row>
    <row r="171" spans="1:13" s="8" customFormat="1" ht="24.75" customHeight="1">
      <c r="A171" s="19">
        <f t="shared" si="2"/>
        <v>166</v>
      </c>
      <c r="B171" s="22">
        <v>171326025</v>
      </c>
      <c r="C171" s="23" t="s">
        <v>1160</v>
      </c>
      <c r="D171" s="24" t="s">
        <v>22</v>
      </c>
      <c r="E171" s="36" t="s">
        <v>1161</v>
      </c>
      <c r="F171" s="51" t="s">
        <v>1581</v>
      </c>
      <c r="G171" s="34" t="s">
        <v>733</v>
      </c>
      <c r="H171" s="51" t="s">
        <v>88</v>
      </c>
      <c r="I171" s="34" t="s">
        <v>1162</v>
      </c>
      <c r="J171" s="32"/>
      <c r="L171" s="25"/>
      <c r="M171" s="25"/>
    </row>
    <row r="172" spans="1:13" s="8" customFormat="1" ht="24.75" customHeight="1">
      <c r="A172" s="19">
        <f t="shared" si="2"/>
        <v>167</v>
      </c>
      <c r="B172" s="22">
        <v>171326024</v>
      </c>
      <c r="C172" s="23" t="s">
        <v>310</v>
      </c>
      <c r="D172" s="24" t="s">
        <v>22</v>
      </c>
      <c r="E172" s="36" t="s">
        <v>858</v>
      </c>
      <c r="F172" s="51" t="s">
        <v>1581</v>
      </c>
      <c r="G172" s="34" t="s">
        <v>973</v>
      </c>
      <c r="H172" s="51" t="s">
        <v>88</v>
      </c>
      <c r="I172" s="34" t="s">
        <v>1163</v>
      </c>
      <c r="J172" s="32"/>
      <c r="L172" s="25"/>
      <c r="M172" s="25"/>
    </row>
    <row r="173" spans="1:13" s="8" customFormat="1" ht="24.75" customHeight="1">
      <c r="A173" s="19">
        <f t="shared" si="2"/>
        <v>168</v>
      </c>
      <c r="B173" s="22">
        <v>171326028</v>
      </c>
      <c r="C173" s="23" t="s">
        <v>1164</v>
      </c>
      <c r="D173" s="24" t="s">
        <v>35</v>
      </c>
      <c r="E173" s="36" t="s">
        <v>1165</v>
      </c>
      <c r="F173" s="51" t="s">
        <v>1581</v>
      </c>
      <c r="G173" s="34" t="s">
        <v>733</v>
      </c>
      <c r="H173" s="51" t="s">
        <v>88</v>
      </c>
      <c r="I173" s="34" t="s">
        <v>1166</v>
      </c>
      <c r="J173" s="32"/>
      <c r="L173" s="25"/>
      <c r="M173" s="25"/>
    </row>
    <row r="174" spans="1:13" s="8" customFormat="1" ht="24.75" customHeight="1">
      <c r="A174" s="19">
        <f t="shared" si="2"/>
        <v>169</v>
      </c>
      <c r="B174" s="22">
        <v>171326032</v>
      </c>
      <c r="C174" s="23" t="s">
        <v>1167</v>
      </c>
      <c r="D174" s="24" t="s">
        <v>35</v>
      </c>
      <c r="E174" s="36" t="s">
        <v>700</v>
      </c>
      <c r="F174" s="51" t="s">
        <v>1581</v>
      </c>
      <c r="G174" s="34" t="s">
        <v>733</v>
      </c>
      <c r="H174" s="51" t="s">
        <v>88</v>
      </c>
      <c r="I174" s="34" t="s">
        <v>1168</v>
      </c>
      <c r="J174" s="32"/>
      <c r="L174" s="25"/>
      <c r="M174" s="25"/>
    </row>
    <row r="175" spans="1:13" s="8" customFormat="1" ht="24.75" customHeight="1">
      <c r="A175" s="19">
        <f t="shared" si="2"/>
        <v>170</v>
      </c>
      <c r="B175" s="22">
        <v>171326031</v>
      </c>
      <c r="C175" s="23" t="s">
        <v>1169</v>
      </c>
      <c r="D175" s="24" t="s">
        <v>35</v>
      </c>
      <c r="E175" s="36" t="s">
        <v>1170</v>
      </c>
      <c r="F175" s="51" t="s">
        <v>1581</v>
      </c>
      <c r="G175" s="34" t="s">
        <v>1061</v>
      </c>
      <c r="H175" s="51" t="s">
        <v>88</v>
      </c>
      <c r="I175" s="34" t="s">
        <v>1171</v>
      </c>
      <c r="J175" s="32"/>
      <c r="L175" s="25"/>
      <c r="M175" s="25"/>
    </row>
    <row r="176" spans="1:13" s="8" customFormat="1" ht="24.75" customHeight="1">
      <c r="A176" s="19">
        <f t="shared" si="2"/>
        <v>171</v>
      </c>
      <c r="B176" s="22">
        <v>171328801</v>
      </c>
      <c r="C176" s="23" t="s">
        <v>1575</v>
      </c>
      <c r="D176" s="24" t="s">
        <v>35</v>
      </c>
      <c r="E176" s="36" t="s">
        <v>1172</v>
      </c>
      <c r="F176" s="51" t="s">
        <v>1581</v>
      </c>
      <c r="G176" s="34" t="s">
        <v>732</v>
      </c>
      <c r="H176" s="51" t="s">
        <v>88</v>
      </c>
      <c r="I176" s="34" t="s">
        <v>1173</v>
      </c>
      <c r="J176" s="32"/>
      <c r="L176" s="25"/>
      <c r="M176" s="25"/>
    </row>
    <row r="177" spans="1:13" s="8" customFormat="1" ht="24.75" customHeight="1">
      <c r="A177" s="19">
        <f t="shared" si="2"/>
        <v>172</v>
      </c>
      <c r="B177" s="22">
        <v>171326035</v>
      </c>
      <c r="C177" s="23" t="s">
        <v>1174</v>
      </c>
      <c r="D177" s="24" t="s">
        <v>584</v>
      </c>
      <c r="E177" s="36" t="s">
        <v>157</v>
      </c>
      <c r="F177" s="51" t="s">
        <v>1581</v>
      </c>
      <c r="G177" s="34" t="s">
        <v>732</v>
      </c>
      <c r="H177" s="51" t="s">
        <v>88</v>
      </c>
      <c r="I177" s="34" t="s">
        <v>1175</v>
      </c>
      <c r="J177" s="32"/>
      <c r="L177" s="25"/>
      <c r="M177" s="25"/>
    </row>
    <row r="178" spans="1:13" s="8" customFormat="1" ht="24.75" customHeight="1">
      <c r="A178" s="19">
        <f t="shared" si="2"/>
        <v>173</v>
      </c>
      <c r="B178" s="22">
        <v>171326033</v>
      </c>
      <c r="C178" s="23" t="s">
        <v>87</v>
      </c>
      <c r="D178" s="24" t="s">
        <v>584</v>
      </c>
      <c r="E178" s="36" t="s">
        <v>583</v>
      </c>
      <c r="F178" s="51" t="s">
        <v>1581</v>
      </c>
      <c r="G178" s="34" t="s">
        <v>732</v>
      </c>
      <c r="H178" s="51" t="s">
        <v>88</v>
      </c>
      <c r="I178" s="34" t="s">
        <v>1176</v>
      </c>
      <c r="J178" s="32"/>
      <c r="L178" s="25"/>
      <c r="M178" s="25"/>
    </row>
    <row r="179" spans="1:13" s="8" customFormat="1" ht="24.75" customHeight="1">
      <c r="A179" s="19">
        <f t="shared" si="2"/>
        <v>174</v>
      </c>
      <c r="B179" s="22">
        <v>171326034</v>
      </c>
      <c r="C179" s="23" t="s">
        <v>53</v>
      </c>
      <c r="D179" s="24" t="s">
        <v>584</v>
      </c>
      <c r="E179" s="36" t="s">
        <v>1177</v>
      </c>
      <c r="F179" s="51" t="s">
        <v>1581</v>
      </c>
      <c r="G179" s="34" t="s">
        <v>1569</v>
      </c>
      <c r="H179" s="51" t="s">
        <v>88</v>
      </c>
      <c r="I179" s="34" t="s">
        <v>1178</v>
      </c>
      <c r="J179" s="32"/>
      <c r="L179" s="25"/>
      <c r="M179" s="25"/>
    </row>
    <row r="180" spans="1:13" s="8" customFormat="1" ht="24.75" customHeight="1">
      <c r="A180" s="19">
        <f t="shared" si="2"/>
        <v>175</v>
      </c>
      <c r="B180" s="22">
        <v>171326036</v>
      </c>
      <c r="C180" s="23" t="s">
        <v>1179</v>
      </c>
      <c r="D180" s="24" t="s">
        <v>1180</v>
      </c>
      <c r="E180" s="36" t="s">
        <v>1181</v>
      </c>
      <c r="F180" s="51" t="s">
        <v>1581</v>
      </c>
      <c r="G180" s="34" t="s">
        <v>733</v>
      </c>
      <c r="H180" s="51" t="s">
        <v>88</v>
      </c>
      <c r="I180" s="34" t="s">
        <v>1182</v>
      </c>
      <c r="J180" s="32"/>
      <c r="L180" s="25"/>
      <c r="M180" s="25"/>
    </row>
    <row r="181" spans="1:13" s="8" customFormat="1" ht="24.75" customHeight="1">
      <c r="A181" s="19">
        <f t="shared" si="2"/>
        <v>176</v>
      </c>
      <c r="B181" s="22">
        <v>171326039</v>
      </c>
      <c r="C181" s="23" t="s">
        <v>992</v>
      </c>
      <c r="D181" s="24" t="s">
        <v>72</v>
      </c>
      <c r="E181" s="36" t="s">
        <v>1183</v>
      </c>
      <c r="F181" s="51" t="s">
        <v>1581</v>
      </c>
      <c r="G181" s="34" t="s">
        <v>973</v>
      </c>
      <c r="H181" s="51" t="s">
        <v>88</v>
      </c>
      <c r="I181" s="34" t="s">
        <v>1184</v>
      </c>
      <c r="J181" s="32"/>
      <c r="L181" s="25"/>
      <c r="M181" s="25"/>
    </row>
    <row r="182" spans="1:13" s="8" customFormat="1" ht="24.75" customHeight="1">
      <c r="A182" s="19">
        <f t="shared" si="2"/>
        <v>177</v>
      </c>
      <c r="B182" s="22">
        <v>171326038</v>
      </c>
      <c r="C182" s="23" t="s">
        <v>1185</v>
      </c>
      <c r="D182" s="24" t="s">
        <v>72</v>
      </c>
      <c r="E182" s="36" t="s">
        <v>597</v>
      </c>
      <c r="F182" s="51" t="s">
        <v>1581</v>
      </c>
      <c r="G182" s="34" t="s">
        <v>735</v>
      </c>
      <c r="H182" s="51" t="s">
        <v>89</v>
      </c>
      <c r="I182" s="34" t="s">
        <v>1186</v>
      </c>
      <c r="J182" s="32"/>
      <c r="L182" s="25"/>
      <c r="M182" s="25"/>
    </row>
    <row r="183" spans="1:13" s="8" customFormat="1" ht="24.75" customHeight="1">
      <c r="A183" s="19">
        <f t="shared" si="2"/>
        <v>178</v>
      </c>
      <c r="B183" s="22">
        <v>171326040</v>
      </c>
      <c r="C183" s="23" t="s">
        <v>1187</v>
      </c>
      <c r="D183" s="24" t="s">
        <v>297</v>
      </c>
      <c r="E183" s="36" t="s">
        <v>1188</v>
      </c>
      <c r="F183" s="51" t="s">
        <v>1581</v>
      </c>
      <c r="G183" s="34" t="s">
        <v>735</v>
      </c>
      <c r="H183" s="51" t="s">
        <v>88</v>
      </c>
      <c r="I183" s="34" t="s">
        <v>1189</v>
      </c>
      <c r="J183" s="32"/>
      <c r="L183" s="25"/>
      <c r="M183" s="25"/>
    </row>
    <row r="184" spans="1:13" s="8" customFormat="1" ht="24.75" customHeight="1">
      <c r="A184" s="19">
        <f t="shared" si="2"/>
        <v>179</v>
      </c>
      <c r="B184" s="22">
        <v>171326041</v>
      </c>
      <c r="C184" s="23" t="s">
        <v>1190</v>
      </c>
      <c r="D184" s="24" t="s">
        <v>371</v>
      </c>
      <c r="E184" s="36" t="s">
        <v>1191</v>
      </c>
      <c r="F184" s="51" t="s">
        <v>1581</v>
      </c>
      <c r="G184" s="34" t="s">
        <v>735</v>
      </c>
      <c r="H184" s="51" t="s">
        <v>88</v>
      </c>
      <c r="I184" s="34" t="s">
        <v>1192</v>
      </c>
      <c r="J184" s="32"/>
      <c r="L184" s="25"/>
      <c r="M184" s="25"/>
    </row>
    <row r="185" spans="1:13" s="8" customFormat="1" ht="24.75" customHeight="1">
      <c r="A185" s="19">
        <f t="shared" si="2"/>
        <v>180</v>
      </c>
      <c r="B185" s="22">
        <v>171326045</v>
      </c>
      <c r="C185" s="23" t="s">
        <v>1193</v>
      </c>
      <c r="D185" s="24" t="s">
        <v>40</v>
      </c>
      <c r="E185" s="36" t="s">
        <v>1194</v>
      </c>
      <c r="F185" s="51" t="s">
        <v>1581</v>
      </c>
      <c r="G185" s="34" t="s">
        <v>973</v>
      </c>
      <c r="H185" s="51" t="s">
        <v>88</v>
      </c>
      <c r="I185" s="34" t="s">
        <v>1195</v>
      </c>
      <c r="J185" s="32"/>
      <c r="L185" s="25"/>
      <c r="M185" s="25"/>
    </row>
    <row r="186" spans="1:13" s="8" customFormat="1" ht="24.75" customHeight="1">
      <c r="A186" s="19">
        <f t="shared" si="2"/>
        <v>181</v>
      </c>
      <c r="B186" s="22">
        <v>161325536</v>
      </c>
      <c r="C186" s="23" t="s">
        <v>1196</v>
      </c>
      <c r="D186" s="24" t="s">
        <v>40</v>
      </c>
      <c r="E186" s="36" t="s">
        <v>1197</v>
      </c>
      <c r="F186" s="51" t="s">
        <v>1581</v>
      </c>
      <c r="G186" s="34" t="s">
        <v>733</v>
      </c>
      <c r="H186" s="51" t="s">
        <v>88</v>
      </c>
      <c r="I186" s="34" t="s">
        <v>1198</v>
      </c>
      <c r="J186" s="32"/>
      <c r="L186" s="25"/>
      <c r="M186" s="25"/>
    </row>
    <row r="187" spans="1:13" s="8" customFormat="1" ht="24.75" customHeight="1">
      <c r="A187" s="19">
        <f t="shared" si="2"/>
        <v>182</v>
      </c>
      <c r="B187" s="22">
        <v>171326046</v>
      </c>
      <c r="C187" s="23" t="s">
        <v>87</v>
      </c>
      <c r="D187" s="24" t="s">
        <v>40</v>
      </c>
      <c r="E187" s="36" t="s">
        <v>1199</v>
      </c>
      <c r="F187" s="51" t="s">
        <v>1581</v>
      </c>
      <c r="G187" s="34" t="s">
        <v>768</v>
      </c>
      <c r="H187" s="51" t="s">
        <v>88</v>
      </c>
      <c r="I187" s="34" t="s">
        <v>1200</v>
      </c>
      <c r="J187" s="32"/>
      <c r="L187" s="25"/>
      <c r="M187" s="25"/>
    </row>
    <row r="188" spans="1:13" s="8" customFormat="1" ht="24.75" customHeight="1">
      <c r="A188" s="19">
        <f t="shared" si="2"/>
        <v>183</v>
      </c>
      <c r="B188" s="22">
        <v>171326042</v>
      </c>
      <c r="C188" s="23" t="s">
        <v>1201</v>
      </c>
      <c r="D188" s="24" t="s">
        <v>40</v>
      </c>
      <c r="E188" s="36" t="s">
        <v>1183</v>
      </c>
      <c r="F188" s="51" t="s">
        <v>1581</v>
      </c>
      <c r="G188" s="34" t="s">
        <v>735</v>
      </c>
      <c r="H188" s="51" t="s">
        <v>88</v>
      </c>
      <c r="I188" s="34" t="s">
        <v>1202</v>
      </c>
      <c r="J188" s="32"/>
      <c r="L188" s="25"/>
      <c r="M188" s="25"/>
    </row>
    <row r="189" spans="1:13" s="8" customFormat="1" ht="24.75" customHeight="1">
      <c r="A189" s="19">
        <f t="shared" si="2"/>
        <v>184</v>
      </c>
      <c r="B189" s="22">
        <v>171326043</v>
      </c>
      <c r="C189" s="23" t="s">
        <v>455</v>
      </c>
      <c r="D189" s="24" t="s">
        <v>40</v>
      </c>
      <c r="E189" s="36" t="s">
        <v>805</v>
      </c>
      <c r="F189" s="51" t="s">
        <v>1581</v>
      </c>
      <c r="G189" s="34" t="s">
        <v>729</v>
      </c>
      <c r="H189" s="51" t="s">
        <v>88</v>
      </c>
      <c r="I189" s="34" t="s">
        <v>1203</v>
      </c>
      <c r="J189" s="32"/>
      <c r="L189" s="25"/>
      <c r="M189" s="25"/>
    </row>
    <row r="190" spans="1:13" s="8" customFormat="1" ht="24.75" customHeight="1">
      <c r="A190" s="19">
        <f t="shared" si="2"/>
        <v>185</v>
      </c>
      <c r="B190" s="22">
        <v>171326044</v>
      </c>
      <c r="C190" s="23" t="s">
        <v>1145</v>
      </c>
      <c r="D190" s="24" t="s">
        <v>40</v>
      </c>
      <c r="E190" s="36" t="s">
        <v>1183</v>
      </c>
      <c r="F190" s="51" t="s">
        <v>1581</v>
      </c>
      <c r="G190" s="34" t="s">
        <v>735</v>
      </c>
      <c r="H190" s="51" t="s">
        <v>88</v>
      </c>
      <c r="I190" s="34" t="s">
        <v>1204</v>
      </c>
      <c r="J190" s="32"/>
      <c r="L190" s="25"/>
      <c r="M190" s="25"/>
    </row>
    <row r="191" spans="1:13" s="8" customFormat="1" ht="24.75" customHeight="1">
      <c r="A191" s="19">
        <f t="shared" si="2"/>
        <v>186</v>
      </c>
      <c r="B191" s="22">
        <v>171326047</v>
      </c>
      <c r="C191" s="23" t="s">
        <v>664</v>
      </c>
      <c r="D191" s="24" t="s">
        <v>40</v>
      </c>
      <c r="E191" s="36" t="s">
        <v>1560</v>
      </c>
      <c r="F191" s="51" t="s">
        <v>1581</v>
      </c>
      <c r="G191" s="34" t="s">
        <v>729</v>
      </c>
      <c r="H191" s="51" t="s">
        <v>88</v>
      </c>
      <c r="I191" s="34" t="s">
        <v>1561</v>
      </c>
      <c r="J191" s="32"/>
      <c r="L191" s="25"/>
      <c r="M191" s="25"/>
    </row>
    <row r="192" spans="1:13" s="8" customFormat="1" ht="24.75" customHeight="1">
      <c r="A192" s="19">
        <f t="shared" si="2"/>
        <v>187</v>
      </c>
      <c r="B192" s="22">
        <v>171326049</v>
      </c>
      <c r="C192" s="23" t="s">
        <v>196</v>
      </c>
      <c r="D192" s="24" t="s">
        <v>1205</v>
      </c>
      <c r="E192" s="36" t="s">
        <v>1206</v>
      </c>
      <c r="F192" s="51" t="s">
        <v>1581</v>
      </c>
      <c r="G192" s="34" t="s">
        <v>735</v>
      </c>
      <c r="H192" s="51" t="s">
        <v>88</v>
      </c>
      <c r="I192" s="34" t="s">
        <v>1207</v>
      </c>
      <c r="J192" s="32"/>
      <c r="L192" s="25"/>
      <c r="M192" s="25"/>
    </row>
    <row r="193" spans="1:13" s="8" customFormat="1" ht="24.75" customHeight="1">
      <c r="A193" s="19">
        <f t="shared" si="2"/>
        <v>188</v>
      </c>
      <c r="B193" s="22">
        <v>171326050</v>
      </c>
      <c r="C193" s="23" t="s">
        <v>1282</v>
      </c>
      <c r="D193" s="24" t="s">
        <v>1550</v>
      </c>
      <c r="E193" s="36" t="s">
        <v>816</v>
      </c>
      <c r="F193" s="51" t="s">
        <v>1581</v>
      </c>
      <c r="G193" s="34" t="s">
        <v>1551</v>
      </c>
      <c r="H193" s="51" t="s">
        <v>88</v>
      </c>
      <c r="I193" s="34" t="s">
        <v>1552</v>
      </c>
      <c r="J193" s="32"/>
      <c r="L193" s="25"/>
      <c r="M193" s="25"/>
    </row>
    <row r="194" spans="1:13" s="8" customFormat="1" ht="24.75" customHeight="1">
      <c r="A194" s="19">
        <f t="shared" si="2"/>
        <v>189</v>
      </c>
      <c r="B194" s="22">
        <v>171326057</v>
      </c>
      <c r="C194" s="23" t="s">
        <v>69</v>
      </c>
      <c r="D194" s="24" t="s">
        <v>130</v>
      </c>
      <c r="E194" s="36" t="s">
        <v>1208</v>
      </c>
      <c r="F194" s="51" t="s">
        <v>1581</v>
      </c>
      <c r="G194" s="34" t="s">
        <v>729</v>
      </c>
      <c r="H194" s="51" t="s">
        <v>88</v>
      </c>
      <c r="I194" s="34" t="s">
        <v>1209</v>
      </c>
      <c r="J194" s="32"/>
      <c r="L194" s="25"/>
      <c r="M194" s="25"/>
    </row>
    <row r="195" spans="1:13" s="8" customFormat="1" ht="24.75" customHeight="1">
      <c r="A195" s="19">
        <f t="shared" si="2"/>
        <v>190</v>
      </c>
      <c r="B195" s="22">
        <v>171326055</v>
      </c>
      <c r="C195" s="23" t="s">
        <v>1210</v>
      </c>
      <c r="D195" s="24" t="s">
        <v>130</v>
      </c>
      <c r="E195" s="36" t="s">
        <v>1211</v>
      </c>
      <c r="F195" s="51" t="s">
        <v>1581</v>
      </c>
      <c r="G195" s="34" t="s">
        <v>1212</v>
      </c>
      <c r="H195" s="51" t="s">
        <v>88</v>
      </c>
      <c r="I195" s="34" t="s">
        <v>1213</v>
      </c>
      <c r="J195" s="32"/>
      <c r="L195" s="25"/>
      <c r="M195" s="25"/>
    </row>
    <row r="196" spans="1:13" s="8" customFormat="1" ht="24.75" customHeight="1">
      <c r="A196" s="19">
        <f t="shared" si="2"/>
        <v>191</v>
      </c>
      <c r="B196" s="22">
        <v>171326053</v>
      </c>
      <c r="C196" s="23" t="s">
        <v>1214</v>
      </c>
      <c r="D196" s="24" t="s">
        <v>130</v>
      </c>
      <c r="E196" s="36" t="s">
        <v>762</v>
      </c>
      <c r="F196" s="51" t="s">
        <v>1581</v>
      </c>
      <c r="G196" s="34" t="s">
        <v>732</v>
      </c>
      <c r="H196" s="51" t="s">
        <v>88</v>
      </c>
      <c r="I196" s="34" t="s">
        <v>1215</v>
      </c>
      <c r="J196" s="32"/>
      <c r="L196" s="25"/>
      <c r="M196" s="25"/>
    </row>
    <row r="197" spans="1:13" s="8" customFormat="1" ht="24.75" customHeight="1">
      <c r="A197" s="19">
        <f t="shared" si="2"/>
        <v>192</v>
      </c>
      <c r="B197" s="22">
        <v>171328817</v>
      </c>
      <c r="C197" s="23" t="s">
        <v>86</v>
      </c>
      <c r="D197" s="24" t="s">
        <v>130</v>
      </c>
      <c r="E197" s="36" t="s">
        <v>1216</v>
      </c>
      <c r="F197" s="51" t="s">
        <v>1581</v>
      </c>
      <c r="G197" s="34" t="s">
        <v>735</v>
      </c>
      <c r="H197" s="51" t="s">
        <v>88</v>
      </c>
      <c r="I197" s="34" t="s">
        <v>1217</v>
      </c>
      <c r="J197" s="32"/>
      <c r="L197" s="25"/>
      <c r="M197" s="25"/>
    </row>
    <row r="198" spans="1:13" s="8" customFormat="1" ht="24.75" customHeight="1">
      <c r="A198" s="19">
        <f t="shared" ref="A198:A261" si="3">A197+1</f>
        <v>193</v>
      </c>
      <c r="B198" s="22">
        <v>171326054</v>
      </c>
      <c r="C198" s="23" t="s">
        <v>1218</v>
      </c>
      <c r="D198" s="24" t="s">
        <v>130</v>
      </c>
      <c r="E198" s="36" t="s">
        <v>760</v>
      </c>
      <c r="F198" s="51" t="s">
        <v>1581</v>
      </c>
      <c r="G198" s="34" t="s">
        <v>733</v>
      </c>
      <c r="H198" s="51" t="s">
        <v>88</v>
      </c>
      <c r="I198" s="34" t="s">
        <v>1219</v>
      </c>
      <c r="J198" s="32"/>
      <c r="L198" s="25"/>
      <c r="M198" s="25"/>
    </row>
    <row r="199" spans="1:13" s="8" customFormat="1" ht="24.75" customHeight="1">
      <c r="A199" s="19">
        <f t="shared" si="3"/>
        <v>194</v>
      </c>
      <c r="B199" s="22">
        <v>171326056</v>
      </c>
      <c r="C199" s="23" t="s">
        <v>1220</v>
      </c>
      <c r="D199" s="24" t="s">
        <v>130</v>
      </c>
      <c r="E199" s="36" t="s">
        <v>1075</v>
      </c>
      <c r="F199" s="51" t="s">
        <v>1581</v>
      </c>
      <c r="G199" s="34" t="s">
        <v>735</v>
      </c>
      <c r="H199" s="51" t="s">
        <v>88</v>
      </c>
      <c r="I199" s="34" t="s">
        <v>1221</v>
      </c>
      <c r="J199" s="32"/>
      <c r="L199" s="25"/>
      <c r="M199" s="25"/>
    </row>
    <row r="200" spans="1:13" s="8" customFormat="1" ht="24.75" customHeight="1">
      <c r="A200" s="19">
        <f t="shared" si="3"/>
        <v>195</v>
      </c>
      <c r="B200" s="22">
        <v>171326058</v>
      </c>
      <c r="C200" s="23" t="s">
        <v>1222</v>
      </c>
      <c r="D200" s="24" t="s">
        <v>130</v>
      </c>
      <c r="E200" s="36" t="s">
        <v>711</v>
      </c>
      <c r="F200" s="51" t="s">
        <v>1581</v>
      </c>
      <c r="G200" s="34" t="s">
        <v>733</v>
      </c>
      <c r="H200" s="51" t="s">
        <v>88</v>
      </c>
      <c r="I200" s="34" t="s">
        <v>1223</v>
      </c>
      <c r="J200" s="32"/>
      <c r="L200" s="25"/>
      <c r="M200" s="25"/>
    </row>
    <row r="201" spans="1:13" s="8" customFormat="1" ht="24.75" customHeight="1">
      <c r="A201" s="19">
        <f t="shared" si="3"/>
        <v>196</v>
      </c>
      <c r="B201" s="22">
        <v>171326052</v>
      </c>
      <c r="C201" s="23" t="s">
        <v>139</v>
      </c>
      <c r="D201" s="24" t="s">
        <v>510</v>
      </c>
      <c r="E201" s="36" t="s">
        <v>1075</v>
      </c>
      <c r="F201" s="51" t="s">
        <v>1581</v>
      </c>
      <c r="G201" s="34" t="s">
        <v>729</v>
      </c>
      <c r="H201" s="51" t="s">
        <v>88</v>
      </c>
      <c r="I201" s="34" t="s">
        <v>1224</v>
      </c>
      <c r="J201" s="32"/>
      <c r="L201" s="25"/>
      <c r="M201" s="25"/>
    </row>
    <row r="202" spans="1:13" s="8" customFormat="1" ht="24.75" customHeight="1">
      <c r="A202" s="19">
        <f t="shared" si="3"/>
        <v>197</v>
      </c>
      <c r="B202" s="22">
        <v>171326051</v>
      </c>
      <c r="C202" s="23" t="s">
        <v>1225</v>
      </c>
      <c r="D202" s="24" t="s">
        <v>510</v>
      </c>
      <c r="E202" s="36" t="s">
        <v>771</v>
      </c>
      <c r="F202" s="51" t="s">
        <v>1581</v>
      </c>
      <c r="G202" s="34" t="s">
        <v>733</v>
      </c>
      <c r="H202" s="51" t="s">
        <v>88</v>
      </c>
      <c r="I202" s="34" t="s">
        <v>1226</v>
      </c>
      <c r="J202" s="32"/>
      <c r="L202" s="25"/>
      <c r="M202" s="25"/>
    </row>
    <row r="203" spans="1:13" s="8" customFormat="1" ht="24.75" customHeight="1">
      <c r="A203" s="19">
        <f t="shared" si="3"/>
        <v>198</v>
      </c>
      <c r="B203" s="22">
        <v>171135803</v>
      </c>
      <c r="C203" s="23" t="s">
        <v>1227</v>
      </c>
      <c r="D203" s="24" t="s">
        <v>1228</v>
      </c>
      <c r="E203" s="36" t="s">
        <v>1229</v>
      </c>
      <c r="F203" s="51" t="s">
        <v>1581</v>
      </c>
      <c r="G203" s="34" t="s">
        <v>733</v>
      </c>
      <c r="H203" s="51" t="s">
        <v>89</v>
      </c>
      <c r="I203" s="34" t="s">
        <v>1230</v>
      </c>
      <c r="J203" s="32"/>
      <c r="L203" s="25"/>
      <c r="M203" s="25"/>
    </row>
    <row r="204" spans="1:13" s="8" customFormat="1" ht="24.75" customHeight="1">
      <c r="A204" s="19">
        <f t="shared" si="3"/>
        <v>199</v>
      </c>
      <c r="B204" s="22">
        <v>171326774</v>
      </c>
      <c r="C204" s="23" t="s">
        <v>1231</v>
      </c>
      <c r="D204" s="24" t="s">
        <v>43</v>
      </c>
      <c r="E204" s="36" t="s">
        <v>1232</v>
      </c>
      <c r="F204" s="51" t="s">
        <v>1581</v>
      </c>
      <c r="G204" s="34" t="s">
        <v>729</v>
      </c>
      <c r="H204" s="51" t="s">
        <v>88</v>
      </c>
      <c r="I204" s="34" t="s">
        <v>1233</v>
      </c>
      <c r="J204" s="32"/>
      <c r="L204" s="25"/>
      <c r="M204" s="25"/>
    </row>
    <row r="205" spans="1:13" s="8" customFormat="1" ht="24.75" customHeight="1">
      <c r="A205" s="19">
        <f t="shared" si="3"/>
        <v>200</v>
      </c>
      <c r="B205" s="22">
        <v>171326061</v>
      </c>
      <c r="C205" s="23" t="s">
        <v>1234</v>
      </c>
      <c r="D205" s="24" t="s">
        <v>43</v>
      </c>
      <c r="E205" s="36" t="s">
        <v>1172</v>
      </c>
      <c r="F205" s="51" t="s">
        <v>1581</v>
      </c>
      <c r="G205" s="34" t="s">
        <v>729</v>
      </c>
      <c r="H205" s="51" t="s">
        <v>88</v>
      </c>
      <c r="I205" s="34" t="s">
        <v>1235</v>
      </c>
      <c r="J205" s="32"/>
      <c r="L205" s="25"/>
      <c r="M205" s="25"/>
    </row>
    <row r="206" spans="1:13" s="8" customFormat="1" ht="24.75" customHeight="1">
      <c r="A206" s="19">
        <f t="shared" si="3"/>
        <v>201</v>
      </c>
      <c r="B206" s="22">
        <v>171326064</v>
      </c>
      <c r="C206" s="23" t="s">
        <v>1236</v>
      </c>
      <c r="D206" s="24" t="s">
        <v>43</v>
      </c>
      <c r="E206" s="36" t="s">
        <v>1097</v>
      </c>
      <c r="F206" s="51" t="s">
        <v>1581</v>
      </c>
      <c r="G206" s="34" t="s">
        <v>751</v>
      </c>
      <c r="H206" s="51" t="s">
        <v>88</v>
      </c>
      <c r="I206" s="34" t="s">
        <v>1237</v>
      </c>
      <c r="J206" s="32"/>
      <c r="L206" s="25"/>
      <c r="M206" s="25"/>
    </row>
    <row r="207" spans="1:13" s="8" customFormat="1" ht="24.75" customHeight="1">
      <c r="A207" s="19">
        <f t="shared" si="3"/>
        <v>202</v>
      </c>
      <c r="B207" s="22">
        <v>171326775</v>
      </c>
      <c r="C207" s="23" t="s">
        <v>1238</v>
      </c>
      <c r="D207" s="24" t="s">
        <v>43</v>
      </c>
      <c r="E207" s="36" t="s">
        <v>1239</v>
      </c>
      <c r="F207" s="51" t="s">
        <v>1581</v>
      </c>
      <c r="G207" s="34" t="s">
        <v>729</v>
      </c>
      <c r="H207" s="51" t="s">
        <v>88</v>
      </c>
      <c r="I207" s="34" t="s">
        <v>1240</v>
      </c>
      <c r="J207" s="32"/>
      <c r="L207" s="25"/>
      <c r="M207" s="25"/>
    </row>
    <row r="208" spans="1:13" s="8" customFormat="1" ht="24.75" customHeight="1">
      <c r="A208" s="19">
        <f t="shared" si="3"/>
        <v>203</v>
      </c>
      <c r="B208" s="22">
        <v>171326065</v>
      </c>
      <c r="C208" s="23" t="s">
        <v>1241</v>
      </c>
      <c r="D208" s="24" t="s">
        <v>1242</v>
      </c>
      <c r="E208" s="36" t="s">
        <v>1243</v>
      </c>
      <c r="F208" s="51" t="s">
        <v>1581</v>
      </c>
      <c r="G208" s="34" t="s">
        <v>751</v>
      </c>
      <c r="H208" s="51" t="s">
        <v>89</v>
      </c>
      <c r="I208" s="34" t="s">
        <v>1244</v>
      </c>
      <c r="J208" s="32"/>
      <c r="L208" s="25"/>
      <c r="M208" s="25"/>
    </row>
    <row r="209" spans="1:13" s="8" customFormat="1" ht="24.75" customHeight="1">
      <c r="A209" s="19">
        <f t="shared" si="3"/>
        <v>204</v>
      </c>
      <c r="B209" s="22">
        <v>171326066</v>
      </c>
      <c r="C209" s="23" t="s">
        <v>1245</v>
      </c>
      <c r="D209" s="24" t="s">
        <v>304</v>
      </c>
      <c r="E209" s="36" t="s">
        <v>1246</v>
      </c>
      <c r="F209" s="51" t="s">
        <v>1581</v>
      </c>
      <c r="G209" s="34" t="s">
        <v>729</v>
      </c>
      <c r="H209" s="51" t="s">
        <v>89</v>
      </c>
      <c r="I209" s="34"/>
      <c r="J209" s="32"/>
      <c r="L209" s="25"/>
      <c r="M209" s="25"/>
    </row>
    <row r="210" spans="1:13" s="8" customFormat="1" ht="24.75" customHeight="1">
      <c r="A210" s="19">
        <f t="shared" si="3"/>
        <v>205</v>
      </c>
      <c r="B210" s="22">
        <v>171326071</v>
      </c>
      <c r="C210" s="23" t="s">
        <v>1247</v>
      </c>
      <c r="D210" s="24" t="s">
        <v>5</v>
      </c>
      <c r="E210" s="36" t="s">
        <v>903</v>
      </c>
      <c r="F210" s="51" t="s">
        <v>1581</v>
      </c>
      <c r="G210" s="34" t="s">
        <v>733</v>
      </c>
      <c r="H210" s="51" t="s">
        <v>88</v>
      </c>
      <c r="I210" s="34" t="s">
        <v>1248</v>
      </c>
      <c r="J210" s="32"/>
      <c r="L210" s="25"/>
      <c r="M210" s="25"/>
    </row>
    <row r="211" spans="1:13" s="8" customFormat="1" ht="24.75" customHeight="1">
      <c r="A211" s="19">
        <f t="shared" si="3"/>
        <v>206</v>
      </c>
      <c r="B211" s="22">
        <v>171326068</v>
      </c>
      <c r="C211" s="23" t="s">
        <v>1249</v>
      </c>
      <c r="D211" s="24" t="s">
        <v>5</v>
      </c>
      <c r="E211" s="36" t="s">
        <v>1250</v>
      </c>
      <c r="F211" s="51" t="s">
        <v>1581</v>
      </c>
      <c r="G211" s="34" t="s">
        <v>735</v>
      </c>
      <c r="H211" s="51" t="s">
        <v>88</v>
      </c>
      <c r="I211" s="34" t="s">
        <v>1251</v>
      </c>
      <c r="J211" s="32"/>
      <c r="L211" s="25"/>
      <c r="M211" s="25"/>
    </row>
    <row r="212" spans="1:13" s="8" customFormat="1" ht="24.75" customHeight="1">
      <c r="A212" s="19">
        <f t="shared" si="3"/>
        <v>207</v>
      </c>
      <c r="B212" s="22">
        <v>171326067</v>
      </c>
      <c r="C212" s="23" t="s">
        <v>1252</v>
      </c>
      <c r="D212" s="24" t="s">
        <v>5</v>
      </c>
      <c r="E212" s="36" t="s">
        <v>1253</v>
      </c>
      <c r="F212" s="51" t="s">
        <v>1581</v>
      </c>
      <c r="G212" s="34" t="s">
        <v>733</v>
      </c>
      <c r="H212" s="51" t="s">
        <v>88</v>
      </c>
      <c r="I212" s="34" t="s">
        <v>1254</v>
      </c>
      <c r="J212" s="32"/>
      <c r="L212" s="25"/>
      <c r="M212" s="25"/>
    </row>
    <row r="213" spans="1:13" s="8" customFormat="1" ht="24.75" customHeight="1">
      <c r="A213" s="19">
        <f t="shared" si="3"/>
        <v>208</v>
      </c>
      <c r="B213" s="22">
        <v>171326069</v>
      </c>
      <c r="C213" s="23" t="s">
        <v>402</v>
      </c>
      <c r="D213" s="24" t="s">
        <v>5</v>
      </c>
      <c r="E213" s="36" t="s">
        <v>1255</v>
      </c>
      <c r="F213" s="51" t="s">
        <v>1581</v>
      </c>
      <c r="G213" s="34" t="s">
        <v>729</v>
      </c>
      <c r="H213" s="51" t="s">
        <v>88</v>
      </c>
      <c r="I213" s="34" t="s">
        <v>1256</v>
      </c>
      <c r="J213" s="32"/>
      <c r="L213" s="25"/>
      <c r="M213" s="25"/>
    </row>
    <row r="214" spans="1:13" s="8" customFormat="1" ht="24.75" customHeight="1">
      <c r="A214" s="19">
        <f t="shared" si="3"/>
        <v>209</v>
      </c>
      <c r="B214" s="22">
        <v>171326074</v>
      </c>
      <c r="C214" s="23" t="s">
        <v>569</v>
      </c>
      <c r="D214" s="24" t="s">
        <v>5</v>
      </c>
      <c r="E214" s="36" t="s">
        <v>1257</v>
      </c>
      <c r="F214" s="51" t="s">
        <v>1581</v>
      </c>
      <c r="G214" s="34" t="s">
        <v>768</v>
      </c>
      <c r="H214" s="51" t="s">
        <v>88</v>
      </c>
      <c r="I214" s="34" t="s">
        <v>1258</v>
      </c>
      <c r="J214" s="32"/>
      <c r="L214" s="25"/>
      <c r="M214" s="25"/>
    </row>
    <row r="215" spans="1:13" s="8" customFormat="1" ht="24.75" customHeight="1">
      <c r="A215" s="19">
        <f t="shared" si="3"/>
        <v>210</v>
      </c>
      <c r="B215" s="22">
        <v>171326073</v>
      </c>
      <c r="C215" s="23" t="s">
        <v>310</v>
      </c>
      <c r="D215" s="24" t="s">
        <v>5</v>
      </c>
      <c r="E215" s="36" t="s">
        <v>1259</v>
      </c>
      <c r="F215" s="51" t="s">
        <v>1581</v>
      </c>
      <c r="G215" s="34" t="s">
        <v>729</v>
      </c>
      <c r="H215" s="51" t="s">
        <v>88</v>
      </c>
      <c r="I215" s="34" t="s">
        <v>1260</v>
      </c>
      <c r="J215" s="32"/>
      <c r="L215" s="25"/>
      <c r="M215" s="25"/>
    </row>
    <row r="216" spans="1:13" s="8" customFormat="1" ht="24.75" customHeight="1">
      <c r="A216" s="19">
        <f t="shared" si="3"/>
        <v>211</v>
      </c>
      <c r="B216" s="22">
        <v>171328805</v>
      </c>
      <c r="C216" s="23" t="s">
        <v>198</v>
      </c>
      <c r="D216" s="24" t="s">
        <v>5</v>
      </c>
      <c r="E216" s="36" t="s">
        <v>431</v>
      </c>
      <c r="F216" s="51" t="s">
        <v>1581</v>
      </c>
      <c r="G216" s="34" t="s">
        <v>732</v>
      </c>
      <c r="H216" s="51" t="s">
        <v>88</v>
      </c>
      <c r="I216" s="34" t="s">
        <v>1261</v>
      </c>
      <c r="J216" s="32"/>
      <c r="L216" s="25"/>
      <c r="M216" s="25"/>
    </row>
    <row r="217" spans="1:13" s="8" customFormat="1" ht="24.75" customHeight="1">
      <c r="A217" s="19">
        <f t="shared" si="3"/>
        <v>212</v>
      </c>
      <c r="B217" s="22">
        <v>161326741</v>
      </c>
      <c r="C217" s="23" t="s">
        <v>1262</v>
      </c>
      <c r="D217" s="24" t="s">
        <v>79</v>
      </c>
      <c r="E217" s="36" t="s">
        <v>1263</v>
      </c>
      <c r="F217" s="51" t="s">
        <v>1581</v>
      </c>
      <c r="G217" s="34" t="s">
        <v>732</v>
      </c>
      <c r="H217" s="51" t="s">
        <v>88</v>
      </c>
      <c r="I217" s="34" t="s">
        <v>1264</v>
      </c>
      <c r="J217" s="32"/>
      <c r="L217" s="25"/>
      <c r="M217" s="25"/>
    </row>
    <row r="218" spans="1:13" s="8" customFormat="1" ht="24.75" customHeight="1">
      <c r="A218" s="19">
        <f t="shared" si="3"/>
        <v>213</v>
      </c>
      <c r="B218" s="22">
        <v>171326080</v>
      </c>
      <c r="C218" s="23" t="s">
        <v>1265</v>
      </c>
      <c r="D218" s="24" t="s">
        <v>79</v>
      </c>
      <c r="E218" s="36" t="s">
        <v>1266</v>
      </c>
      <c r="F218" s="51" t="s">
        <v>1581</v>
      </c>
      <c r="G218" s="34" t="s">
        <v>732</v>
      </c>
      <c r="H218" s="51" t="s">
        <v>88</v>
      </c>
      <c r="I218" s="34" t="s">
        <v>1267</v>
      </c>
      <c r="J218" s="32"/>
      <c r="L218" s="25"/>
      <c r="M218" s="25"/>
    </row>
    <row r="219" spans="1:13" s="8" customFormat="1" ht="24.75" customHeight="1">
      <c r="A219" s="19">
        <f t="shared" si="3"/>
        <v>214</v>
      </c>
      <c r="B219" s="22">
        <v>171326076</v>
      </c>
      <c r="C219" s="23" t="s">
        <v>1268</v>
      </c>
      <c r="D219" s="24" t="s">
        <v>79</v>
      </c>
      <c r="E219" s="36" t="s">
        <v>407</v>
      </c>
      <c r="F219" s="51" t="s">
        <v>1581</v>
      </c>
      <c r="G219" s="34" t="s">
        <v>729</v>
      </c>
      <c r="H219" s="51" t="s">
        <v>88</v>
      </c>
      <c r="I219" s="34" t="s">
        <v>1269</v>
      </c>
      <c r="J219" s="32"/>
      <c r="L219" s="25"/>
      <c r="M219" s="25"/>
    </row>
    <row r="220" spans="1:13" s="8" customFormat="1" ht="24.75" customHeight="1">
      <c r="A220" s="19">
        <f t="shared" si="3"/>
        <v>215</v>
      </c>
      <c r="B220" s="22">
        <v>171326078</v>
      </c>
      <c r="C220" s="23" t="s">
        <v>1270</v>
      </c>
      <c r="D220" s="24" t="s">
        <v>79</v>
      </c>
      <c r="E220" s="36" t="s">
        <v>1120</v>
      </c>
      <c r="F220" s="51" t="s">
        <v>1581</v>
      </c>
      <c r="G220" s="34" t="s">
        <v>732</v>
      </c>
      <c r="H220" s="51" t="s">
        <v>88</v>
      </c>
      <c r="I220" s="34" t="s">
        <v>1271</v>
      </c>
      <c r="J220" s="32"/>
      <c r="L220" s="25"/>
      <c r="M220" s="25"/>
    </row>
    <row r="221" spans="1:13" s="8" customFormat="1" ht="24.75" customHeight="1">
      <c r="A221" s="19">
        <f t="shared" si="3"/>
        <v>216</v>
      </c>
      <c r="B221" s="22">
        <v>171326079</v>
      </c>
      <c r="C221" s="23" t="s">
        <v>599</v>
      </c>
      <c r="D221" s="24" t="s">
        <v>79</v>
      </c>
      <c r="E221" s="36" t="s">
        <v>1199</v>
      </c>
      <c r="F221" s="51" t="s">
        <v>1581</v>
      </c>
      <c r="G221" s="34" t="s">
        <v>733</v>
      </c>
      <c r="H221" s="51" t="s">
        <v>88</v>
      </c>
      <c r="I221" s="34" t="s">
        <v>1272</v>
      </c>
      <c r="J221" s="32"/>
      <c r="L221" s="25"/>
      <c r="M221" s="25"/>
    </row>
    <row r="222" spans="1:13" s="8" customFormat="1" ht="24.75" customHeight="1">
      <c r="A222" s="19">
        <f t="shared" si="3"/>
        <v>217</v>
      </c>
      <c r="B222" s="22">
        <v>171328795</v>
      </c>
      <c r="C222" s="23" t="s">
        <v>599</v>
      </c>
      <c r="D222" s="24" t="s">
        <v>1273</v>
      </c>
      <c r="E222" s="36" t="s">
        <v>1274</v>
      </c>
      <c r="F222" s="51" t="s">
        <v>1581</v>
      </c>
      <c r="G222" s="34" t="s">
        <v>732</v>
      </c>
      <c r="H222" s="51" t="s">
        <v>88</v>
      </c>
      <c r="I222" s="34" t="s">
        <v>1275</v>
      </c>
      <c r="J222" s="32"/>
      <c r="L222" s="25"/>
      <c r="M222" s="25"/>
    </row>
    <row r="223" spans="1:13" s="8" customFormat="1" ht="24.75" customHeight="1">
      <c r="A223" s="19">
        <f t="shared" si="3"/>
        <v>218</v>
      </c>
      <c r="B223" s="22">
        <v>171325904</v>
      </c>
      <c r="C223" s="23" t="s">
        <v>1276</v>
      </c>
      <c r="D223" s="24" t="s">
        <v>1277</v>
      </c>
      <c r="E223" s="36" t="s">
        <v>1078</v>
      </c>
      <c r="F223" s="51" t="s">
        <v>1581</v>
      </c>
      <c r="G223" s="34" t="s">
        <v>732</v>
      </c>
      <c r="H223" s="51" t="s">
        <v>88</v>
      </c>
      <c r="I223" s="34" t="s">
        <v>1278</v>
      </c>
      <c r="J223" s="32"/>
      <c r="L223" s="25"/>
      <c r="M223" s="25"/>
    </row>
    <row r="224" spans="1:13" s="8" customFormat="1" ht="24.75" customHeight="1">
      <c r="A224" s="19">
        <f t="shared" si="3"/>
        <v>219</v>
      </c>
      <c r="B224" s="22">
        <v>171326082</v>
      </c>
      <c r="C224" s="23" t="s">
        <v>1279</v>
      </c>
      <c r="D224" s="24" t="s">
        <v>1277</v>
      </c>
      <c r="E224" s="36" t="s">
        <v>1280</v>
      </c>
      <c r="F224" s="51" t="s">
        <v>1581</v>
      </c>
      <c r="G224" s="34" t="s">
        <v>733</v>
      </c>
      <c r="H224" s="51" t="s">
        <v>88</v>
      </c>
      <c r="I224" s="34" t="s">
        <v>1281</v>
      </c>
      <c r="J224" s="32"/>
      <c r="L224" s="25"/>
      <c r="M224" s="25"/>
    </row>
    <row r="225" spans="1:13" s="8" customFormat="1" ht="24.75" customHeight="1">
      <c r="A225" s="19">
        <f t="shared" si="3"/>
        <v>220</v>
      </c>
      <c r="B225" s="22">
        <v>171326081</v>
      </c>
      <c r="C225" s="23" t="s">
        <v>1282</v>
      </c>
      <c r="D225" s="24" t="s">
        <v>1277</v>
      </c>
      <c r="E225" s="36" t="s">
        <v>1181</v>
      </c>
      <c r="F225" s="51" t="s">
        <v>1581</v>
      </c>
      <c r="G225" s="34" t="s">
        <v>732</v>
      </c>
      <c r="H225" s="51" t="s">
        <v>88</v>
      </c>
      <c r="I225" s="34" t="s">
        <v>1283</v>
      </c>
      <c r="J225" s="32"/>
      <c r="L225" s="25"/>
      <c r="M225" s="25"/>
    </row>
    <row r="226" spans="1:13" s="8" customFormat="1" ht="24.75" customHeight="1">
      <c r="A226" s="19">
        <f t="shared" si="3"/>
        <v>221</v>
      </c>
      <c r="B226" s="22">
        <v>171326084</v>
      </c>
      <c r="C226" s="23" t="s">
        <v>1284</v>
      </c>
      <c r="D226" s="24" t="s">
        <v>19</v>
      </c>
      <c r="E226" s="36" t="s">
        <v>1285</v>
      </c>
      <c r="F226" s="51" t="s">
        <v>1581</v>
      </c>
      <c r="G226" s="34" t="s">
        <v>729</v>
      </c>
      <c r="H226" s="51" t="s">
        <v>88</v>
      </c>
      <c r="I226" s="34" t="s">
        <v>1286</v>
      </c>
      <c r="J226" s="32"/>
      <c r="L226" s="25"/>
      <c r="M226" s="25"/>
    </row>
    <row r="227" spans="1:13" s="8" customFormat="1" ht="24.75" customHeight="1">
      <c r="A227" s="19">
        <f t="shared" si="3"/>
        <v>222</v>
      </c>
      <c r="B227" s="22">
        <v>171328803</v>
      </c>
      <c r="C227" s="23" t="s">
        <v>1287</v>
      </c>
      <c r="D227" s="24" t="s">
        <v>19</v>
      </c>
      <c r="E227" s="36" t="s">
        <v>1097</v>
      </c>
      <c r="F227" s="51" t="s">
        <v>1581</v>
      </c>
      <c r="G227" s="34" t="s">
        <v>729</v>
      </c>
      <c r="H227" s="51" t="s">
        <v>88</v>
      </c>
      <c r="I227" s="34" t="s">
        <v>1288</v>
      </c>
      <c r="J227" s="32"/>
      <c r="L227" s="25"/>
      <c r="M227" s="25"/>
    </row>
    <row r="228" spans="1:13" s="8" customFormat="1" ht="24.75" customHeight="1">
      <c r="A228" s="19">
        <f t="shared" si="3"/>
        <v>223</v>
      </c>
      <c r="B228" s="22">
        <v>171326088</v>
      </c>
      <c r="C228" s="23" t="s">
        <v>188</v>
      </c>
      <c r="D228" s="24" t="s">
        <v>1289</v>
      </c>
      <c r="E228" s="36" t="s">
        <v>174</v>
      </c>
      <c r="F228" s="51" t="s">
        <v>1581</v>
      </c>
      <c r="G228" s="34" t="s">
        <v>1565</v>
      </c>
      <c r="H228" s="51" t="s">
        <v>88</v>
      </c>
      <c r="I228" s="34" t="s">
        <v>1290</v>
      </c>
      <c r="J228" s="32"/>
      <c r="L228" s="25"/>
      <c r="M228" s="25"/>
    </row>
    <row r="229" spans="1:13" s="8" customFormat="1" ht="24.75" customHeight="1">
      <c r="A229" s="19">
        <f t="shared" si="3"/>
        <v>224</v>
      </c>
      <c r="B229" s="22">
        <v>171326089</v>
      </c>
      <c r="C229" s="23" t="s">
        <v>1291</v>
      </c>
      <c r="D229" s="24" t="s">
        <v>1289</v>
      </c>
      <c r="E229" s="36" t="s">
        <v>1095</v>
      </c>
      <c r="F229" s="51" t="s">
        <v>1581</v>
      </c>
      <c r="G229" s="34" t="s">
        <v>729</v>
      </c>
      <c r="H229" s="51" t="s">
        <v>88</v>
      </c>
      <c r="I229" s="34" t="s">
        <v>1292</v>
      </c>
      <c r="J229" s="32"/>
      <c r="L229" s="25"/>
      <c r="M229" s="25"/>
    </row>
    <row r="230" spans="1:13" s="8" customFormat="1" ht="24.75" customHeight="1">
      <c r="A230" s="19">
        <f t="shared" si="3"/>
        <v>225</v>
      </c>
      <c r="B230" s="22">
        <v>171326090</v>
      </c>
      <c r="C230" s="23" t="s">
        <v>1293</v>
      </c>
      <c r="D230" s="24" t="s">
        <v>1294</v>
      </c>
      <c r="E230" s="36" t="s">
        <v>1295</v>
      </c>
      <c r="F230" s="51" t="s">
        <v>1581</v>
      </c>
      <c r="G230" s="34" t="s">
        <v>733</v>
      </c>
      <c r="H230" s="51" t="s">
        <v>89</v>
      </c>
      <c r="I230" s="34" t="s">
        <v>1296</v>
      </c>
      <c r="J230" s="32"/>
      <c r="L230" s="25"/>
      <c r="M230" s="25"/>
    </row>
    <row r="231" spans="1:13" s="8" customFormat="1" ht="24.75" customHeight="1">
      <c r="A231" s="19">
        <f t="shared" si="3"/>
        <v>226</v>
      </c>
      <c r="B231" s="22">
        <v>161325628</v>
      </c>
      <c r="C231" s="23" t="s">
        <v>1297</v>
      </c>
      <c r="D231" s="24" t="s">
        <v>133</v>
      </c>
      <c r="E231" s="36" t="s">
        <v>1298</v>
      </c>
      <c r="F231" s="51" t="s">
        <v>1581</v>
      </c>
      <c r="G231" s="34" t="s">
        <v>732</v>
      </c>
      <c r="H231" s="51" t="s">
        <v>89</v>
      </c>
      <c r="I231" s="34" t="s">
        <v>1299</v>
      </c>
      <c r="J231" s="32"/>
      <c r="L231" s="25"/>
      <c r="M231" s="25"/>
    </row>
    <row r="232" spans="1:13" s="8" customFormat="1" ht="24.75" customHeight="1">
      <c r="A232" s="19">
        <f t="shared" si="3"/>
        <v>227</v>
      </c>
      <c r="B232" s="22">
        <v>171326091</v>
      </c>
      <c r="C232" s="23" t="s">
        <v>1300</v>
      </c>
      <c r="D232" s="24" t="s">
        <v>133</v>
      </c>
      <c r="E232" s="36" t="s">
        <v>1301</v>
      </c>
      <c r="F232" s="51" t="s">
        <v>1581</v>
      </c>
      <c r="G232" s="34" t="s">
        <v>729</v>
      </c>
      <c r="H232" s="51" t="s">
        <v>89</v>
      </c>
      <c r="I232" s="34" t="s">
        <v>1302</v>
      </c>
      <c r="J232" s="32"/>
      <c r="L232" s="25"/>
      <c r="M232" s="25"/>
    </row>
    <row r="233" spans="1:13" s="8" customFormat="1" ht="24.75" customHeight="1">
      <c r="A233" s="19">
        <f t="shared" si="3"/>
        <v>228</v>
      </c>
      <c r="B233" s="22">
        <v>171326092</v>
      </c>
      <c r="C233" s="23" t="s">
        <v>1303</v>
      </c>
      <c r="D233" s="24" t="s">
        <v>1304</v>
      </c>
      <c r="E233" s="36" t="s">
        <v>726</v>
      </c>
      <c r="F233" s="51" t="s">
        <v>1581</v>
      </c>
      <c r="G233" s="34" t="s">
        <v>733</v>
      </c>
      <c r="H233" s="51" t="s">
        <v>88</v>
      </c>
      <c r="I233" s="34" t="s">
        <v>1305</v>
      </c>
      <c r="J233" s="32"/>
      <c r="L233" s="25"/>
      <c r="M233" s="25"/>
    </row>
    <row r="234" spans="1:13" s="8" customFormat="1" ht="24.75" customHeight="1">
      <c r="A234" s="19">
        <f t="shared" si="3"/>
        <v>229</v>
      </c>
      <c r="B234" s="22">
        <v>171326095</v>
      </c>
      <c r="C234" s="23" t="s">
        <v>1306</v>
      </c>
      <c r="D234" s="24" t="s">
        <v>1307</v>
      </c>
      <c r="E234" s="36" t="s">
        <v>975</v>
      </c>
      <c r="F234" s="51" t="s">
        <v>1581</v>
      </c>
      <c r="G234" s="34" t="s">
        <v>732</v>
      </c>
      <c r="H234" s="51" t="s">
        <v>89</v>
      </c>
      <c r="I234" s="34" t="s">
        <v>1308</v>
      </c>
      <c r="J234" s="32"/>
      <c r="L234" s="25"/>
      <c r="M234" s="25"/>
    </row>
    <row r="235" spans="1:13" s="8" customFormat="1" ht="24.75" customHeight="1">
      <c r="A235" s="19">
        <f t="shared" si="3"/>
        <v>230</v>
      </c>
      <c r="B235" s="22">
        <v>171326097</v>
      </c>
      <c r="C235" s="23" t="s">
        <v>1309</v>
      </c>
      <c r="D235" s="24" t="s">
        <v>13</v>
      </c>
      <c r="E235" s="36" t="s">
        <v>1310</v>
      </c>
      <c r="F235" s="51" t="s">
        <v>1581</v>
      </c>
      <c r="G235" s="34" t="s">
        <v>1061</v>
      </c>
      <c r="H235" s="51" t="s">
        <v>88</v>
      </c>
      <c r="I235" s="34" t="s">
        <v>1311</v>
      </c>
      <c r="J235" s="32"/>
      <c r="L235" s="25"/>
      <c r="M235" s="25"/>
    </row>
    <row r="236" spans="1:13" s="8" customFormat="1" ht="24.75" customHeight="1">
      <c r="A236" s="19">
        <f t="shared" si="3"/>
        <v>231</v>
      </c>
      <c r="B236" s="22">
        <v>171328790</v>
      </c>
      <c r="C236" s="23" t="s">
        <v>1312</v>
      </c>
      <c r="D236" s="24" t="s">
        <v>1313</v>
      </c>
      <c r="E236" s="36" t="s">
        <v>1314</v>
      </c>
      <c r="F236" s="51" t="s">
        <v>1581</v>
      </c>
      <c r="G236" s="34" t="s">
        <v>732</v>
      </c>
      <c r="H236" s="51" t="s">
        <v>88</v>
      </c>
      <c r="I236" s="34" t="s">
        <v>1315</v>
      </c>
      <c r="J236" s="32"/>
      <c r="L236" s="25"/>
      <c r="M236" s="25"/>
    </row>
    <row r="237" spans="1:13" s="8" customFormat="1" ht="24.75" customHeight="1">
      <c r="A237" s="19">
        <f t="shared" si="3"/>
        <v>232</v>
      </c>
      <c r="B237" s="22">
        <v>171326145</v>
      </c>
      <c r="C237" s="23" t="s">
        <v>317</v>
      </c>
      <c r="D237" s="24" t="s">
        <v>458</v>
      </c>
      <c r="E237" s="36" t="s">
        <v>1316</v>
      </c>
      <c r="F237" s="51" t="s">
        <v>1581</v>
      </c>
      <c r="G237" s="34" t="s">
        <v>1109</v>
      </c>
      <c r="H237" s="51" t="s">
        <v>88</v>
      </c>
      <c r="I237" s="34" t="s">
        <v>1317</v>
      </c>
      <c r="J237" s="32"/>
      <c r="L237" s="25"/>
      <c r="M237" s="25"/>
    </row>
    <row r="238" spans="1:13" s="8" customFormat="1" ht="24.75" customHeight="1">
      <c r="A238" s="19">
        <f t="shared" si="3"/>
        <v>233</v>
      </c>
      <c r="B238" s="22">
        <v>161327519</v>
      </c>
      <c r="C238" s="23" t="s">
        <v>1318</v>
      </c>
      <c r="D238" s="24" t="s">
        <v>1319</v>
      </c>
      <c r="E238" s="36" t="s">
        <v>1320</v>
      </c>
      <c r="F238" s="51" t="s">
        <v>1581</v>
      </c>
      <c r="G238" s="34" t="s">
        <v>735</v>
      </c>
      <c r="H238" s="51" t="s">
        <v>89</v>
      </c>
      <c r="I238" s="34" t="s">
        <v>1321</v>
      </c>
      <c r="J238" s="32"/>
      <c r="L238" s="25"/>
      <c r="M238" s="25"/>
    </row>
    <row r="239" spans="1:13" s="8" customFormat="1" ht="24.75" customHeight="1">
      <c r="A239" s="19">
        <f t="shared" si="3"/>
        <v>234</v>
      </c>
      <c r="B239" s="22">
        <v>171326147</v>
      </c>
      <c r="C239" s="23" t="s">
        <v>1322</v>
      </c>
      <c r="D239" s="24" t="s">
        <v>1323</v>
      </c>
      <c r="E239" s="36" t="s">
        <v>386</v>
      </c>
      <c r="F239" s="51" t="s">
        <v>1581</v>
      </c>
      <c r="G239" s="34" t="s">
        <v>732</v>
      </c>
      <c r="H239" s="51" t="s">
        <v>89</v>
      </c>
      <c r="I239" s="34" t="s">
        <v>1324</v>
      </c>
      <c r="J239" s="32"/>
      <c r="L239" s="25"/>
      <c r="M239" s="25"/>
    </row>
    <row r="240" spans="1:13" s="8" customFormat="1" ht="24.75" customHeight="1">
      <c r="A240" s="19">
        <f t="shared" si="3"/>
        <v>235</v>
      </c>
      <c r="B240" s="22">
        <v>171326784</v>
      </c>
      <c r="C240" s="23" t="s">
        <v>1325</v>
      </c>
      <c r="D240" s="24" t="s">
        <v>1323</v>
      </c>
      <c r="E240" s="36" t="s">
        <v>1058</v>
      </c>
      <c r="F240" s="51" t="s">
        <v>1581</v>
      </c>
      <c r="G240" s="34" t="s">
        <v>937</v>
      </c>
      <c r="H240" s="51" t="s">
        <v>89</v>
      </c>
      <c r="I240" s="34" t="s">
        <v>1326</v>
      </c>
      <c r="J240" s="32"/>
      <c r="L240" s="25"/>
      <c r="M240" s="25"/>
    </row>
    <row r="241" spans="1:13" s="8" customFormat="1" ht="24.75" customHeight="1">
      <c r="A241" s="19">
        <f t="shared" si="3"/>
        <v>236</v>
      </c>
      <c r="B241" s="22">
        <v>161326597</v>
      </c>
      <c r="C241" s="23" t="s">
        <v>1327</v>
      </c>
      <c r="D241" s="24" t="s">
        <v>71</v>
      </c>
      <c r="E241" s="36" t="s">
        <v>1328</v>
      </c>
      <c r="F241" s="51" t="s">
        <v>1581</v>
      </c>
      <c r="G241" s="34" t="s">
        <v>729</v>
      </c>
      <c r="H241" s="51" t="s">
        <v>89</v>
      </c>
      <c r="I241" s="34" t="s">
        <v>1329</v>
      </c>
      <c r="J241" s="32"/>
      <c r="L241" s="25"/>
      <c r="M241" s="25"/>
    </row>
    <row r="242" spans="1:13" s="8" customFormat="1" ht="24.75" customHeight="1">
      <c r="A242" s="19">
        <f t="shared" si="3"/>
        <v>237</v>
      </c>
      <c r="B242" s="22">
        <v>171326183</v>
      </c>
      <c r="C242" s="23" t="s">
        <v>1330</v>
      </c>
      <c r="D242" s="24" t="s">
        <v>1331</v>
      </c>
      <c r="E242" s="36" t="s">
        <v>1332</v>
      </c>
      <c r="F242" s="51" t="s">
        <v>1581</v>
      </c>
      <c r="G242" s="34" t="s">
        <v>1565</v>
      </c>
      <c r="H242" s="51" t="s">
        <v>89</v>
      </c>
      <c r="I242" s="34" t="s">
        <v>1333</v>
      </c>
      <c r="J242" s="32"/>
      <c r="L242" s="25"/>
      <c r="M242" s="25"/>
    </row>
    <row r="243" spans="1:13" s="8" customFormat="1" ht="24.75" customHeight="1">
      <c r="A243" s="19">
        <f t="shared" si="3"/>
        <v>238</v>
      </c>
      <c r="B243" s="22">
        <v>171326182</v>
      </c>
      <c r="C243" s="23" t="s">
        <v>1334</v>
      </c>
      <c r="D243" s="24" t="s">
        <v>1331</v>
      </c>
      <c r="E243" s="36" t="s">
        <v>221</v>
      </c>
      <c r="F243" s="51" t="s">
        <v>1581</v>
      </c>
      <c r="G243" s="34" t="s">
        <v>732</v>
      </c>
      <c r="H243" s="51" t="s">
        <v>89</v>
      </c>
      <c r="I243" s="34" t="s">
        <v>1335</v>
      </c>
      <c r="J243" s="32"/>
      <c r="L243" s="25"/>
      <c r="M243" s="25"/>
    </row>
    <row r="244" spans="1:13" s="8" customFormat="1" ht="24.75" customHeight="1">
      <c r="A244" s="19">
        <f t="shared" si="3"/>
        <v>239</v>
      </c>
      <c r="B244" s="22">
        <v>171326184</v>
      </c>
      <c r="C244" s="23" t="s">
        <v>1336</v>
      </c>
      <c r="D244" s="24" t="s">
        <v>1337</v>
      </c>
      <c r="E244" s="36" t="s">
        <v>1338</v>
      </c>
      <c r="F244" s="51" t="s">
        <v>1581</v>
      </c>
      <c r="G244" s="34" t="s">
        <v>733</v>
      </c>
      <c r="H244" s="51" t="s">
        <v>88</v>
      </c>
      <c r="I244" s="34" t="s">
        <v>1339</v>
      </c>
      <c r="J244" s="32"/>
      <c r="L244" s="25"/>
      <c r="M244" s="25"/>
    </row>
    <row r="245" spans="1:13" s="8" customFormat="1" ht="24.75" customHeight="1">
      <c r="A245" s="19">
        <f t="shared" si="3"/>
        <v>240</v>
      </c>
      <c r="B245" s="22">
        <v>171326098</v>
      </c>
      <c r="C245" s="23" t="s">
        <v>1340</v>
      </c>
      <c r="D245" s="24" t="s">
        <v>1341</v>
      </c>
      <c r="E245" s="36" t="s">
        <v>421</v>
      </c>
      <c r="F245" s="51" t="s">
        <v>1581</v>
      </c>
      <c r="G245" s="34" t="s">
        <v>1579</v>
      </c>
      <c r="H245" s="51" t="s">
        <v>89</v>
      </c>
      <c r="I245" s="34" t="s">
        <v>1342</v>
      </c>
      <c r="J245" s="32"/>
      <c r="L245" s="25"/>
      <c r="M245" s="25"/>
    </row>
    <row r="246" spans="1:13" s="8" customFormat="1" ht="24.75" customHeight="1">
      <c r="A246" s="19">
        <f t="shared" si="3"/>
        <v>241</v>
      </c>
      <c r="B246" s="22">
        <v>171326101</v>
      </c>
      <c r="C246" s="23" t="s">
        <v>1343</v>
      </c>
      <c r="D246" s="24" t="s">
        <v>11</v>
      </c>
      <c r="E246" s="36" t="s">
        <v>1344</v>
      </c>
      <c r="F246" s="51" t="s">
        <v>1581</v>
      </c>
      <c r="G246" s="34" t="s">
        <v>732</v>
      </c>
      <c r="H246" s="51" t="s">
        <v>88</v>
      </c>
      <c r="I246" s="34" t="s">
        <v>1345</v>
      </c>
      <c r="J246" s="32"/>
      <c r="L246" s="25"/>
      <c r="M246" s="25"/>
    </row>
    <row r="247" spans="1:13" s="8" customFormat="1" ht="24.75" customHeight="1">
      <c r="A247" s="19">
        <f t="shared" si="3"/>
        <v>242</v>
      </c>
      <c r="B247" s="22">
        <v>161326742</v>
      </c>
      <c r="C247" s="23" t="s">
        <v>1346</v>
      </c>
      <c r="D247" s="24" t="s">
        <v>33</v>
      </c>
      <c r="E247" s="36" t="s">
        <v>1120</v>
      </c>
      <c r="F247" s="51" t="s">
        <v>1581</v>
      </c>
      <c r="G247" s="34" t="s">
        <v>733</v>
      </c>
      <c r="H247" s="51" t="s">
        <v>89</v>
      </c>
      <c r="I247" s="34" t="s">
        <v>1347</v>
      </c>
      <c r="J247" s="32"/>
      <c r="L247" s="25"/>
      <c r="M247" s="25"/>
    </row>
    <row r="248" spans="1:13" s="8" customFormat="1" ht="24.75" customHeight="1">
      <c r="A248" s="19">
        <f t="shared" si="3"/>
        <v>243</v>
      </c>
      <c r="B248" s="22">
        <v>171326117</v>
      </c>
      <c r="C248" s="23" t="s">
        <v>1348</v>
      </c>
      <c r="D248" s="24" t="s">
        <v>6</v>
      </c>
      <c r="E248" s="36" t="s">
        <v>797</v>
      </c>
      <c r="F248" s="51" t="s">
        <v>1581</v>
      </c>
      <c r="G248" s="34" t="s">
        <v>735</v>
      </c>
      <c r="H248" s="51" t="s">
        <v>88</v>
      </c>
      <c r="I248" s="34" t="s">
        <v>1349</v>
      </c>
      <c r="J248" s="32"/>
      <c r="L248" s="25"/>
      <c r="M248" s="25"/>
    </row>
    <row r="249" spans="1:13" s="8" customFormat="1" ht="24.75" customHeight="1">
      <c r="A249" s="19">
        <f t="shared" si="3"/>
        <v>244</v>
      </c>
      <c r="B249" s="22">
        <v>171326116</v>
      </c>
      <c r="C249" s="23" t="s">
        <v>730</v>
      </c>
      <c r="D249" s="24" t="s">
        <v>6</v>
      </c>
      <c r="E249" s="36" t="s">
        <v>1211</v>
      </c>
      <c r="F249" s="51" t="s">
        <v>1581</v>
      </c>
      <c r="G249" s="34" t="s">
        <v>1565</v>
      </c>
      <c r="H249" s="51" t="s">
        <v>88</v>
      </c>
      <c r="I249" s="34" t="s">
        <v>1350</v>
      </c>
      <c r="J249" s="32"/>
      <c r="L249" s="25"/>
      <c r="M249" s="25"/>
    </row>
    <row r="250" spans="1:13" s="8" customFormat="1" ht="24.75" customHeight="1">
      <c r="A250" s="19">
        <f t="shared" si="3"/>
        <v>245</v>
      </c>
      <c r="B250" s="22">
        <v>171326106</v>
      </c>
      <c r="C250" s="23" t="s">
        <v>69</v>
      </c>
      <c r="D250" s="24" t="s">
        <v>6</v>
      </c>
      <c r="E250" s="36" t="s">
        <v>967</v>
      </c>
      <c r="F250" s="51" t="s">
        <v>1581</v>
      </c>
      <c r="G250" s="34" t="s">
        <v>735</v>
      </c>
      <c r="H250" s="51" t="s">
        <v>88</v>
      </c>
      <c r="I250" s="34" t="s">
        <v>1351</v>
      </c>
      <c r="J250" s="32"/>
      <c r="L250" s="25"/>
      <c r="M250" s="25"/>
    </row>
    <row r="251" spans="1:13" s="8" customFormat="1" ht="24.75" customHeight="1">
      <c r="A251" s="19">
        <f t="shared" si="3"/>
        <v>246</v>
      </c>
      <c r="B251" s="22">
        <v>171326111</v>
      </c>
      <c r="C251" s="23" t="s">
        <v>235</v>
      </c>
      <c r="D251" s="24" t="s">
        <v>6</v>
      </c>
      <c r="E251" s="36" t="s">
        <v>1352</v>
      </c>
      <c r="F251" s="51" t="s">
        <v>1581</v>
      </c>
      <c r="G251" s="34" t="s">
        <v>735</v>
      </c>
      <c r="H251" s="51" t="s">
        <v>88</v>
      </c>
      <c r="I251" s="34" t="s">
        <v>1353</v>
      </c>
      <c r="J251" s="32"/>
      <c r="L251" s="25"/>
      <c r="M251" s="25"/>
    </row>
    <row r="252" spans="1:13" s="8" customFormat="1" ht="24.75" customHeight="1">
      <c r="A252" s="19">
        <f t="shared" si="3"/>
        <v>247</v>
      </c>
      <c r="B252" s="22">
        <v>171326105</v>
      </c>
      <c r="C252" s="23" t="s">
        <v>1354</v>
      </c>
      <c r="D252" s="24" t="s">
        <v>6</v>
      </c>
      <c r="E252" s="36" t="s">
        <v>1355</v>
      </c>
      <c r="F252" s="51" t="s">
        <v>1581</v>
      </c>
      <c r="G252" s="34" t="s">
        <v>735</v>
      </c>
      <c r="H252" s="51" t="s">
        <v>88</v>
      </c>
      <c r="I252" s="34" t="s">
        <v>1356</v>
      </c>
      <c r="J252" s="32"/>
      <c r="L252" s="25"/>
      <c r="M252" s="25"/>
    </row>
    <row r="253" spans="1:13" s="8" customFormat="1" ht="24.75" customHeight="1">
      <c r="A253" s="19">
        <f t="shared" si="3"/>
        <v>248</v>
      </c>
      <c r="B253" s="22">
        <v>171328789</v>
      </c>
      <c r="C253" s="23" t="s">
        <v>289</v>
      </c>
      <c r="D253" s="24" t="s">
        <v>6</v>
      </c>
      <c r="E253" s="36" t="s">
        <v>1357</v>
      </c>
      <c r="F253" s="51" t="s">
        <v>1581</v>
      </c>
      <c r="G253" s="34" t="s">
        <v>729</v>
      </c>
      <c r="H253" s="51" t="s">
        <v>88</v>
      </c>
      <c r="I253" s="34" t="s">
        <v>1358</v>
      </c>
      <c r="J253" s="32"/>
      <c r="L253" s="25"/>
      <c r="M253" s="25"/>
    </row>
    <row r="254" spans="1:13" s="8" customFormat="1" ht="24.75" customHeight="1">
      <c r="A254" s="19">
        <f t="shared" si="3"/>
        <v>249</v>
      </c>
      <c r="B254" s="22">
        <v>171326103</v>
      </c>
      <c r="C254" s="23" t="s">
        <v>1359</v>
      </c>
      <c r="D254" s="24" t="s">
        <v>6</v>
      </c>
      <c r="E254" s="36" t="s">
        <v>1360</v>
      </c>
      <c r="F254" s="51" t="s">
        <v>1581</v>
      </c>
      <c r="G254" s="34" t="s">
        <v>733</v>
      </c>
      <c r="H254" s="51" t="s">
        <v>88</v>
      </c>
      <c r="I254" s="34" t="s">
        <v>1361</v>
      </c>
      <c r="J254" s="32"/>
      <c r="L254" s="25"/>
      <c r="M254" s="25"/>
    </row>
    <row r="255" spans="1:13" s="8" customFormat="1" ht="24.75" customHeight="1">
      <c r="A255" s="19">
        <f t="shared" si="3"/>
        <v>250</v>
      </c>
      <c r="B255" s="22">
        <v>171326110</v>
      </c>
      <c r="C255" s="23" t="s">
        <v>1362</v>
      </c>
      <c r="D255" s="24" t="s">
        <v>6</v>
      </c>
      <c r="E255" s="36" t="s">
        <v>1181</v>
      </c>
      <c r="F255" s="51" t="s">
        <v>1581</v>
      </c>
      <c r="G255" s="34" t="s">
        <v>733</v>
      </c>
      <c r="H255" s="51" t="s">
        <v>88</v>
      </c>
      <c r="I255" s="34" t="s">
        <v>1363</v>
      </c>
      <c r="J255" s="32"/>
      <c r="L255" s="25"/>
      <c r="M255" s="25"/>
    </row>
    <row r="256" spans="1:13" s="8" customFormat="1" ht="24.75" customHeight="1">
      <c r="A256" s="19">
        <f t="shared" si="3"/>
        <v>251</v>
      </c>
      <c r="B256" s="22">
        <v>171326109</v>
      </c>
      <c r="C256" s="23" t="s">
        <v>1364</v>
      </c>
      <c r="D256" s="24" t="s">
        <v>6</v>
      </c>
      <c r="E256" s="36" t="s">
        <v>743</v>
      </c>
      <c r="F256" s="51" t="s">
        <v>1581</v>
      </c>
      <c r="G256" s="34" t="s">
        <v>733</v>
      </c>
      <c r="H256" s="51" t="s">
        <v>88</v>
      </c>
      <c r="I256" s="34" t="s">
        <v>1365</v>
      </c>
      <c r="J256" s="32"/>
      <c r="L256" s="25"/>
      <c r="M256" s="25"/>
    </row>
    <row r="257" spans="1:13" s="8" customFormat="1" ht="24.75" customHeight="1">
      <c r="A257" s="19">
        <f t="shared" si="3"/>
        <v>252</v>
      </c>
      <c r="B257" s="22">
        <v>171326107</v>
      </c>
      <c r="C257" s="23" t="s">
        <v>1366</v>
      </c>
      <c r="D257" s="24" t="s">
        <v>6</v>
      </c>
      <c r="E257" s="36" t="s">
        <v>1082</v>
      </c>
      <c r="F257" s="51" t="s">
        <v>1581</v>
      </c>
      <c r="G257" s="34" t="s">
        <v>732</v>
      </c>
      <c r="H257" s="51" t="s">
        <v>88</v>
      </c>
      <c r="I257" s="34" t="s">
        <v>1367</v>
      </c>
      <c r="J257" s="32"/>
      <c r="L257" s="25"/>
      <c r="M257" s="25"/>
    </row>
    <row r="258" spans="1:13" s="8" customFormat="1" ht="24.75" customHeight="1">
      <c r="A258" s="19">
        <f t="shared" si="3"/>
        <v>253</v>
      </c>
      <c r="B258" s="22">
        <v>171326118</v>
      </c>
      <c r="C258" s="23" t="s">
        <v>1368</v>
      </c>
      <c r="D258" s="24" t="s">
        <v>6</v>
      </c>
      <c r="E258" s="36" t="s">
        <v>1369</v>
      </c>
      <c r="F258" s="51" t="s">
        <v>1581</v>
      </c>
      <c r="G258" s="34" t="s">
        <v>733</v>
      </c>
      <c r="H258" s="51" t="s">
        <v>88</v>
      </c>
      <c r="I258" s="34" t="s">
        <v>1370</v>
      </c>
      <c r="J258" s="32"/>
      <c r="L258" s="25"/>
      <c r="M258" s="25"/>
    </row>
    <row r="259" spans="1:13" s="8" customFormat="1" ht="24.75" customHeight="1">
      <c r="A259" s="19">
        <f t="shared" si="3"/>
        <v>254</v>
      </c>
      <c r="B259" s="22">
        <v>171326108</v>
      </c>
      <c r="C259" s="23" t="s">
        <v>198</v>
      </c>
      <c r="D259" s="24" t="s">
        <v>6</v>
      </c>
      <c r="E259" s="36" t="s">
        <v>1371</v>
      </c>
      <c r="F259" s="51" t="s">
        <v>1581</v>
      </c>
      <c r="G259" s="34" t="s">
        <v>732</v>
      </c>
      <c r="H259" s="51" t="s">
        <v>88</v>
      </c>
      <c r="I259" s="34" t="s">
        <v>1372</v>
      </c>
      <c r="J259" s="32"/>
      <c r="L259" s="25"/>
      <c r="M259" s="25"/>
    </row>
    <row r="260" spans="1:13" s="8" customFormat="1" ht="24.75" customHeight="1">
      <c r="A260" s="19">
        <f t="shared" si="3"/>
        <v>255</v>
      </c>
      <c r="B260" s="22">
        <v>171326119</v>
      </c>
      <c r="C260" s="23" t="s">
        <v>191</v>
      </c>
      <c r="D260" s="24" t="s">
        <v>6</v>
      </c>
      <c r="E260" s="36" t="s">
        <v>953</v>
      </c>
      <c r="F260" s="51" t="s">
        <v>1581</v>
      </c>
      <c r="G260" s="34" t="s">
        <v>768</v>
      </c>
      <c r="H260" s="51" t="s">
        <v>88</v>
      </c>
      <c r="I260" s="34" t="s">
        <v>1373</v>
      </c>
      <c r="J260" s="32"/>
      <c r="L260" s="25"/>
      <c r="M260" s="25"/>
    </row>
    <row r="261" spans="1:13" s="8" customFormat="1" ht="24.75" customHeight="1">
      <c r="A261" s="19">
        <f t="shared" si="3"/>
        <v>256</v>
      </c>
      <c r="B261" s="22">
        <v>171326102</v>
      </c>
      <c r="C261" s="23" t="s">
        <v>1374</v>
      </c>
      <c r="D261" s="24" t="s">
        <v>6</v>
      </c>
      <c r="E261" s="36" t="s">
        <v>1216</v>
      </c>
      <c r="F261" s="51" t="s">
        <v>1581</v>
      </c>
      <c r="G261" s="34" t="s">
        <v>1565</v>
      </c>
      <c r="H261" s="51" t="s">
        <v>88</v>
      </c>
      <c r="I261" s="34" t="s">
        <v>1375</v>
      </c>
      <c r="J261" s="32"/>
      <c r="L261" s="25"/>
      <c r="M261" s="25"/>
    </row>
    <row r="262" spans="1:13" s="8" customFormat="1" ht="24.75" customHeight="1">
      <c r="A262" s="19">
        <f t="shared" ref="A262:A325" si="4">A261+1</f>
        <v>257</v>
      </c>
      <c r="B262" s="22">
        <v>171326104</v>
      </c>
      <c r="C262" s="23" t="s">
        <v>1376</v>
      </c>
      <c r="D262" s="24" t="s">
        <v>6</v>
      </c>
      <c r="E262" s="36" t="s">
        <v>232</v>
      </c>
      <c r="F262" s="51" t="s">
        <v>1581</v>
      </c>
      <c r="G262" s="34" t="s">
        <v>768</v>
      </c>
      <c r="H262" s="51" t="s">
        <v>88</v>
      </c>
      <c r="I262" s="34" t="s">
        <v>1377</v>
      </c>
      <c r="J262" s="32"/>
      <c r="L262" s="25"/>
      <c r="M262" s="25"/>
    </row>
    <row r="263" spans="1:13" s="8" customFormat="1" ht="24.75" customHeight="1">
      <c r="A263" s="19">
        <f t="shared" si="4"/>
        <v>258</v>
      </c>
      <c r="B263" s="22">
        <v>171326099</v>
      </c>
      <c r="C263" s="23" t="s">
        <v>1378</v>
      </c>
      <c r="D263" s="24" t="s">
        <v>162</v>
      </c>
      <c r="E263" s="36" t="s">
        <v>1310</v>
      </c>
      <c r="F263" s="51" t="s">
        <v>1581</v>
      </c>
      <c r="G263" s="34" t="s">
        <v>733</v>
      </c>
      <c r="H263" s="51" t="s">
        <v>88</v>
      </c>
      <c r="I263" s="34" t="s">
        <v>1379</v>
      </c>
      <c r="J263" s="32"/>
      <c r="L263" s="25"/>
      <c r="M263" s="25"/>
    </row>
    <row r="264" spans="1:13" s="8" customFormat="1" ht="24.75" customHeight="1">
      <c r="A264" s="19">
        <f t="shared" si="4"/>
        <v>259</v>
      </c>
      <c r="B264" s="22">
        <v>171326100</v>
      </c>
      <c r="C264" s="23" t="s">
        <v>849</v>
      </c>
      <c r="D264" s="24" t="s">
        <v>406</v>
      </c>
      <c r="E264" s="36" t="s">
        <v>1380</v>
      </c>
      <c r="F264" s="51" t="s">
        <v>1581</v>
      </c>
      <c r="G264" s="34" t="s">
        <v>735</v>
      </c>
      <c r="H264" s="51" t="s">
        <v>89</v>
      </c>
      <c r="I264" s="34" t="s">
        <v>1381</v>
      </c>
      <c r="J264" s="32"/>
      <c r="L264" s="25"/>
      <c r="M264" s="25"/>
    </row>
    <row r="265" spans="1:13" s="8" customFormat="1" ht="24.75" customHeight="1">
      <c r="A265" s="19">
        <f t="shared" si="4"/>
        <v>260</v>
      </c>
      <c r="B265" s="22">
        <v>171326122</v>
      </c>
      <c r="C265" s="23" t="s">
        <v>1382</v>
      </c>
      <c r="D265" s="24" t="s">
        <v>1383</v>
      </c>
      <c r="E265" s="36" t="s">
        <v>149</v>
      </c>
      <c r="F265" s="51" t="s">
        <v>1581</v>
      </c>
      <c r="G265" s="34" t="s">
        <v>768</v>
      </c>
      <c r="H265" s="51" t="s">
        <v>89</v>
      </c>
      <c r="I265" s="34" t="s">
        <v>1384</v>
      </c>
      <c r="J265" s="32"/>
      <c r="L265" s="25"/>
      <c r="M265" s="25"/>
    </row>
    <row r="266" spans="1:13" s="8" customFormat="1" ht="24.75" customHeight="1">
      <c r="A266" s="19">
        <f t="shared" si="4"/>
        <v>261</v>
      </c>
      <c r="B266" s="22">
        <v>171326121</v>
      </c>
      <c r="C266" s="23" t="s">
        <v>865</v>
      </c>
      <c r="D266" s="24" t="s">
        <v>482</v>
      </c>
      <c r="E266" s="36" t="s">
        <v>1385</v>
      </c>
      <c r="F266" s="51" t="s">
        <v>1581</v>
      </c>
      <c r="G266" s="34" t="s">
        <v>732</v>
      </c>
      <c r="H266" s="51" t="s">
        <v>88</v>
      </c>
      <c r="I266" s="34" t="s">
        <v>1386</v>
      </c>
      <c r="J266" s="32"/>
      <c r="L266" s="25"/>
      <c r="M266" s="25"/>
    </row>
    <row r="267" spans="1:13" s="8" customFormat="1" ht="24.75" customHeight="1">
      <c r="A267" s="19">
        <f t="shared" si="4"/>
        <v>262</v>
      </c>
      <c r="B267" s="22">
        <v>171326123</v>
      </c>
      <c r="C267" s="23" t="s">
        <v>1387</v>
      </c>
      <c r="D267" s="24" t="s">
        <v>61</v>
      </c>
      <c r="E267" s="36" t="s">
        <v>190</v>
      </c>
      <c r="F267" s="51" t="s">
        <v>1581</v>
      </c>
      <c r="G267" s="34" t="s">
        <v>1061</v>
      </c>
      <c r="H267" s="51" t="s">
        <v>88</v>
      </c>
      <c r="I267" s="34" t="s">
        <v>1388</v>
      </c>
      <c r="J267" s="32"/>
      <c r="L267" s="25"/>
      <c r="M267" s="25"/>
    </row>
    <row r="268" spans="1:13" s="8" customFormat="1" ht="24.75" customHeight="1">
      <c r="A268" s="19">
        <f t="shared" si="4"/>
        <v>263</v>
      </c>
      <c r="B268" s="22">
        <v>171326127</v>
      </c>
      <c r="C268" s="23" t="s">
        <v>1389</v>
      </c>
      <c r="D268" s="24" t="s">
        <v>242</v>
      </c>
      <c r="E268" s="36" t="s">
        <v>1390</v>
      </c>
      <c r="F268" s="51" t="s">
        <v>1581</v>
      </c>
      <c r="G268" s="34" t="s">
        <v>733</v>
      </c>
      <c r="H268" s="51" t="s">
        <v>88</v>
      </c>
      <c r="I268" s="34" t="s">
        <v>1391</v>
      </c>
      <c r="J268" s="32"/>
      <c r="L268" s="25"/>
      <c r="M268" s="25"/>
    </row>
    <row r="269" spans="1:13" s="8" customFormat="1" ht="24.75" customHeight="1">
      <c r="A269" s="19">
        <f t="shared" si="4"/>
        <v>264</v>
      </c>
      <c r="B269" s="22">
        <v>171326134</v>
      </c>
      <c r="C269" s="23" t="s">
        <v>1392</v>
      </c>
      <c r="D269" s="24" t="s">
        <v>243</v>
      </c>
      <c r="E269" s="36" t="s">
        <v>953</v>
      </c>
      <c r="F269" s="51" t="s">
        <v>1581</v>
      </c>
      <c r="G269" s="34" t="s">
        <v>732</v>
      </c>
      <c r="H269" s="51" t="s">
        <v>88</v>
      </c>
      <c r="I269" s="34" t="s">
        <v>1393</v>
      </c>
      <c r="J269" s="32"/>
      <c r="L269" s="25"/>
      <c r="M269" s="25"/>
    </row>
    <row r="270" spans="1:13" s="8" customFormat="1" ht="24.75" customHeight="1">
      <c r="A270" s="19">
        <f t="shared" si="4"/>
        <v>265</v>
      </c>
      <c r="B270" s="22">
        <v>171326141</v>
      </c>
      <c r="C270" s="23" t="s">
        <v>1394</v>
      </c>
      <c r="D270" s="24" t="s">
        <v>70</v>
      </c>
      <c r="E270" s="36" t="s">
        <v>940</v>
      </c>
      <c r="F270" s="51" t="s">
        <v>1581</v>
      </c>
      <c r="G270" s="34" t="s">
        <v>732</v>
      </c>
      <c r="H270" s="51" t="s">
        <v>88</v>
      </c>
      <c r="I270" s="34" t="s">
        <v>1395</v>
      </c>
      <c r="J270" s="32"/>
      <c r="L270" s="25"/>
      <c r="M270" s="25"/>
    </row>
    <row r="271" spans="1:13" s="8" customFormat="1" ht="24.75" customHeight="1">
      <c r="A271" s="19">
        <f t="shared" si="4"/>
        <v>266</v>
      </c>
      <c r="B271" s="22">
        <v>171326140</v>
      </c>
      <c r="C271" s="23" t="s">
        <v>1396</v>
      </c>
      <c r="D271" s="24" t="s">
        <v>70</v>
      </c>
      <c r="E271" s="36" t="s">
        <v>1255</v>
      </c>
      <c r="F271" s="51" t="s">
        <v>1581</v>
      </c>
      <c r="G271" s="34" t="s">
        <v>732</v>
      </c>
      <c r="H271" s="51" t="s">
        <v>88</v>
      </c>
      <c r="I271" s="34" t="s">
        <v>1397</v>
      </c>
      <c r="J271" s="32"/>
      <c r="L271" s="25"/>
      <c r="M271" s="25"/>
    </row>
    <row r="272" spans="1:13" s="8" customFormat="1" ht="24.75" customHeight="1">
      <c r="A272" s="19">
        <f t="shared" si="4"/>
        <v>267</v>
      </c>
      <c r="B272" s="22">
        <v>171326143</v>
      </c>
      <c r="C272" s="23" t="s">
        <v>1398</v>
      </c>
      <c r="D272" s="24" t="s">
        <v>60</v>
      </c>
      <c r="E272" s="36" t="s">
        <v>1399</v>
      </c>
      <c r="F272" s="51" t="s">
        <v>1581</v>
      </c>
      <c r="G272" s="34" t="s">
        <v>733</v>
      </c>
      <c r="H272" s="51" t="s">
        <v>88</v>
      </c>
      <c r="I272" s="34" t="s">
        <v>1400</v>
      </c>
      <c r="J272" s="32"/>
      <c r="L272" s="25"/>
      <c r="M272" s="25"/>
    </row>
    <row r="273" spans="1:13" s="8" customFormat="1" ht="24.75" customHeight="1">
      <c r="A273" s="19">
        <f t="shared" si="4"/>
        <v>268</v>
      </c>
      <c r="B273" s="22">
        <v>171326144</v>
      </c>
      <c r="C273" s="23" t="s">
        <v>1387</v>
      </c>
      <c r="D273" s="24" t="s">
        <v>60</v>
      </c>
      <c r="E273" s="36" t="s">
        <v>1401</v>
      </c>
      <c r="F273" s="51" t="s">
        <v>1581</v>
      </c>
      <c r="G273" s="34" t="s">
        <v>729</v>
      </c>
      <c r="H273" s="51" t="s">
        <v>88</v>
      </c>
      <c r="I273" s="34" t="s">
        <v>1402</v>
      </c>
      <c r="J273" s="32"/>
      <c r="L273" s="25"/>
      <c r="M273" s="25"/>
    </row>
    <row r="274" spans="1:13" s="8" customFormat="1" ht="24.75" customHeight="1">
      <c r="A274" s="19">
        <f t="shared" si="4"/>
        <v>269</v>
      </c>
      <c r="B274" s="22">
        <v>171326142</v>
      </c>
      <c r="C274" s="23" t="s">
        <v>1403</v>
      </c>
      <c r="D274" s="24" t="s">
        <v>60</v>
      </c>
      <c r="E274" s="36" t="s">
        <v>1404</v>
      </c>
      <c r="F274" s="51" t="s">
        <v>1581</v>
      </c>
      <c r="G274" s="34" t="s">
        <v>1580</v>
      </c>
      <c r="H274" s="51" t="s">
        <v>88</v>
      </c>
      <c r="I274" s="34" t="s">
        <v>1405</v>
      </c>
      <c r="J274" s="32"/>
      <c r="L274" s="25"/>
      <c r="M274" s="25"/>
    </row>
    <row r="275" spans="1:13" s="8" customFormat="1" ht="24.75" customHeight="1">
      <c r="A275" s="19">
        <f t="shared" si="4"/>
        <v>270</v>
      </c>
      <c r="B275" s="22">
        <v>171326138</v>
      </c>
      <c r="C275" s="23" t="s">
        <v>1406</v>
      </c>
      <c r="D275" s="24" t="s">
        <v>7</v>
      </c>
      <c r="E275" s="36" t="s">
        <v>1243</v>
      </c>
      <c r="F275" s="51" t="s">
        <v>1581</v>
      </c>
      <c r="G275" s="34" t="s">
        <v>732</v>
      </c>
      <c r="H275" s="51" t="s">
        <v>88</v>
      </c>
      <c r="I275" s="34" t="s">
        <v>1407</v>
      </c>
      <c r="J275" s="32"/>
      <c r="L275" s="25"/>
      <c r="M275" s="25"/>
    </row>
    <row r="276" spans="1:13" s="8" customFormat="1" ht="24.75" customHeight="1">
      <c r="A276" s="19">
        <f t="shared" si="4"/>
        <v>271</v>
      </c>
      <c r="B276" s="22">
        <v>171326135</v>
      </c>
      <c r="C276" s="23" t="s">
        <v>139</v>
      </c>
      <c r="D276" s="24" t="s">
        <v>7</v>
      </c>
      <c r="E276" s="36" t="s">
        <v>1408</v>
      </c>
      <c r="F276" s="51" t="s">
        <v>1581</v>
      </c>
      <c r="G276" s="34" t="s">
        <v>729</v>
      </c>
      <c r="H276" s="51" t="s">
        <v>88</v>
      </c>
      <c r="I276" s="34" t="s">
        <v>1409</v>
      </c>
      <c r="J276" s="32"/>
      <c r="L276" s="25"/>
      <c r="M276" s="25"/>
    </row>
    <row r="277" spans="1:13" s="8" customFormat="1" ht="24.75" customHeight="1">
      <c r="A277" s="19">
        <f t="shared" si="4"/>
        <v>272</v>
      </c>
      <c r="B277" s="22">
        <v>171326137</v>
      </c>
      <c r="C277" s="23" t="s">
        <v>737</v>
      </c>
      <c r="D277" s="24" t="s">
        <v>7</v>
      </c>
      <c r="E277" s="36" t="s">
        <v>1122</v>
      </c>
      <c r="F277" s="51" t="s">
        <v>1581</v>
      </c>
      <c r="G277" s="34" t="s">
        <v>733</v>
      </c>
      <c r="H277" s="51" t="s">
        <v>88</v>
      </c>
      <c r="I277" s="34" t="s">
        <v>1410</v>
      </c>
      <c r="J277" s="32"/>
      <c r="L277" s="25"/>
      <c r="M277" s="25"/>
    </row>
    <row r="278" spans="1:13" s="8" customFormat="1" ht="24.75" customHeight="1">
      <c r="A278" s="19">
        <f t="shared" si="4"/>
        <v>273</v>
      </c>
      <c r="B278" s="22">
        <v>171328821</v>
      </c>
      <c r="C278" s="23" t="s">
        <v>1411</v>
      </c>
      <c r="D278" s="24" t="s">
        <v>7</v>
      </c>
      <c r="E278" s="36" t="s">
        <v>438</v>
      </c>
      <c r="F278" s="51" t="s">
        <v>1581</v>
      </c>
      <c r="G278" s="34" t="s">
        <v>1565</v>
      </c>
      <c r="H278" s="51" t="s">
        <v>88</v>
      </c>
      <c r="I278" s="34" t="s">
        <v>1412</v>
      </c>
      <c r="J278" s="32"/>
      <c r="L278" s="25"/>
      <c r="M278" s="25"/>
    </row>
    <row r="279" spans="1:13" s="8" customFormat="1" ht="24.75" customHeight="1">
      <c r="A279" s="19">
        <f t="shared" si="4"/>
        <v>274</v>
      </c>
      <c r="B279" s="22">
        <v>171326139</v>
      </c>
      <c r="C279" s="23" t="s">
        <v>98</v>
      </c>
      <c r="D279" s="24" t="s">
        <v>7</v>
      </c>
      <c r="E279" s="36" t="s">
        <v>1413</v>
      </c>
      <c r="F279" s="51" t="s">
        <v>1581</v>
      </c>
      <c r="G279" s="34" t="s">
        <v>1109</v>
      </c>
      <c r="H279" s="51" t="s">
        <v>88</v>
      </c>
      <c r="I279" s="34" t="s">
        <v>1414</v>
      </c>
      <c r="J279" s="32"/>
      <c r="L279" s="25"/>
      <c r="M279" s="25"/>
    </row>
    <row r="280" spans="1:13" s="8" customFormat="1" ht="24.75" customHeight="1">
      <c r="A280" s="19">
        <f t="shared" si="4"/>
        <v>275</v>
      </c>
      <c r="B280" s="22">
        <v>171326136</v>
      </c>
      <c r="C280" s="23" t="s">
        <v>1415</v>
      </c>
      <c r="D280" s="24" t="s">
        <v>7</v>
      </c>
      <c r="E280" s="36" t="s">
        <v>1056</v>
      </c>
      <c r="F280" s="51" t="s">
        <v>1581</v>
      </c>
      <c r="G280" s="34" t="s">
        <v>732</v>
      </c>
      <c r="H280" s="51" t="s">
        <v>88</v>
      </c>
      <c r="I280" s="34" t="s">
        <v>1416</v>
      </c>
      <c r="J280" s="32"/>
      <c r="L280" s="25"/>
      <c r="M280" s="25"/>
    </row>
    <row r="281" spans="1:13" s="8" customFormat="1" ht="24.75" customHeight="1">
      <c r="A281" s="19">
        <f t="shared" si="4"/>
        <v>276</v>
      </c>
      <c r="B281" s="22">
        <v>171326125</v>
      </c>
      <c r="C281" s="23" t="s">
        <v>1417</v>
      </c>
      <c r="D281" s="24" t="s">
        <v>178</v>
      </c>
      <c r="E281" s="36" t="s">
        <v>1041</v>
      </c>
      <c r="F281" s="51" t="s">
        <v>1581</v>
      </c>
      <c r="G281" s="34" t="s">
        <v>937</v>
      </c>
      <c r="H281" s="51" t="s">
        <v>88</v>
      </c>
      <c r="I281" s="34" t="s">
        <v>1418</v>
      </c>
      <c r="J281" s="32"/>
      <c r="L281" s="25"/>
      <c r="M281" s="25"/>
    </row>
    <row r="282" spans="1:13" s="8" customFormat="1" ht="24.75" customHeight="1">
      <c r="A282" s="19">
        <f t="shared" si="4"/>
        <v>277</v>
      </c>
      <c r="B282" s="22">
        <v>171326124</v>
      </c>
      <c r="C282" s="23" t="s">
        <v>1419</v>
      </c>
      <c r="D282" s="24" t="s">
        <v>178</v>
      </c>
      <c r="E282" s="36" t="s">
        <v>1117</v>
      </c>
      <c r="F282" s="51" t="s">
        <v>1581</v>
      </c>
      <c r="G282" s="34" t="s">
        <v>729</v>
      </c>
      <c r="H282" s="51" t="s">
        <v>88</v>
      </c>
      <c r="I282" s="34" t="s">
        <v>1420</v>
      </c>
      <c r="J282" s="32"/>
      <c r="L282" s="25"/>
      <c r="M282" s="25"/>
    </row>
    <row r="283" spans="1:13" s="8" customFormat="1" ht="24.75" customHeight="1">
      <c r="A283" s="19">
        <f t="shared" si="4"/>
        <v>278</v>
      </c>
      <c r="B283" s="22">
        <v>171328998</v>
      </c>
      <c r="C283" s="23" t="s">
        <v>681</v>
      </c>
      <c r="D283" s="24" t="s">
        <v>36</v>
      </c>
      <c r="E283" s="36" t="s">
        <v>731</v>
      </c>
      <c r="F283" s="51" t="s">
        <v>1581</v>
      </c>
      <c r="G283" s="34" t="s">
        <v>729</v>
      </c>
      <c r="H283" s="51" t="s">
        <v>88</v>
      </c>
      <c r="I283" s="34" t="s">
        <v>1421</v>
      </c>
      <c r="J283" s="32"/>
      <c r="L283" s="25"/>
      <c r="M283" s="25"/>
    </row>
    <row r="284" spans="1:13" s="8" customFormat="1" ht="24.75" customHeight="1">
      <c r="A284" s="19">
        <f t="shared" si="4"/>
        <v>279</v>
      </c>
      <c r="B284" s="22">
        <v>171326128</v>
      </c>
      <c r="C284" s="23" t="s">
        <v>196</v>
      </c>
      <c r="D284" s="24" t="s">
        <v>36</v>
      </c>
      <c r="E284" s="36" t="s">
        <v>1422</v>
      </c>
      <c r="F284" s="51" t="s">
        <v>1581</v>
      </c>
      <c r="G284" s="34" t="s">
        <v>729</v>
      </c>
      <c r="H284" s="51" t="s">
        <v>88</v>
      </c>
      <c r="I284" s="34" t="s">
        <v>1423</v>
      </c>
      <c r="J284" s="32"/>
      <c r="L284" s="25"/>
      <c r="M284" s="25"/>
    </row>
    <row r="285" spans="1:13" s="8" customFormat="1" ht="24.75" customHeight="1">
      <c r="A285" s="19">
        <f t="shared" si="4"/>
        <v>280</v>
      </c>
      <c r="B285" s="22">
        <v>171326132</v>
      </c>
      <c r="C285" s="23" t="s">
        <v>139</v>
      </c>
      <c r="D285" s="24" t="s">
        <v>36</v>
      </c>
      <c r="E285" s="36" t="s">
        <v>352</v>
      </c>
      <c r="F285" s="51" t="s">
        <v>1581</v>
      </c>
      <c r="G285" s="34" t="s">
        <v>732</v>
      </c>
      <c r="H285" s="51" t="s">
        <v>88</v>
      </c>
      <c r="I285" s="34" t="s">
        <v>1424</v>
      </c>
      <c r="J285" s="32"/>
      <c r="L285" s="25"/>
      <c r="M285" s="25"/>
    </row>
    <row r="286" spans="1:13" s="8" customFormat="1" ht="24.75" customHeight="1">
      <c r="A286" s="19">
        <f t="shared" si="4"/>
        <v>281</v>
      </c>
      <c r="B286" s="22">
        <v>171326129</v>
      </c>
      <c r="C286" s="23" t="s">
        <v>603</v>
      </c>
      <c r="D286" s="24" t="s">
        <v>36</v>
      </c>
      <c r="E286" s="36" t="s">
        <v>731</v>
      </c>
      <c r="F286" s="51" t="s">
        <v>1581</v>
      </c>
      <c r="G286" s="34" t="s">
        <v>733</v>
      </c>
      <c r="H286" s="51" t="s">
        <v>88</v>
      </c>
      <c r="I286" s="34" t="s">
        <v>1425</v>
      </c>
      <c r="J286" s="32"/>
      <c r="L286" s="25"/>
      <c r="M286" s="25"/>
    </row>
    <row r="287" spans="1:13" s="8" customFormat="1" ht="24.75" customHeight="1">
      <c r="A287" s="19">
        <f t="shared" si="4"/>
        <v>282</v>
      </c>
      <c r="B287" s="22">
        <v>171326130</v>
      </c>
      <c r="C287" s="23" t="s">
        <v>1426</v>
      </c>
      <c r="D287" s="24" t="s">
        <v>36</v>
      </c>
      <c r="E287" s="36" t="s">
        <v>1208</v>
      </c>
      <c r="F287" s="51" t="s">
        <v>1581</v>
      </c>
      <c r="G287" s="34" t="s">
        <v>733</v>
      </c>
      <c r="H287" s="51" t="s">
        <v>88</v>
      </c>
      <c r="I287" s="34" t="s">
        <v>1427</v>
      </c>
      <c r="J287" s="32"/>
      <c r="L287" s="25"/>
      <c r="M287" s="25"/>
    </row>
    <row r="288" spans="1:13" s="8" customFormat="1" ht="24.75" customHeight="1">
      <c r="A288" s="19">
        <f t="shared" si="4"/>
        <v>283</v>
      </c>
      <c r="B288" s="22">
        <v>171328828</v>
      </c>
      <c r="C288" s="23" t="s">
        <v>289</v>
      </c>
      <c r="D288" s="24" t="s">
        <v>382</v>
      </c>
      <c r="E288" s="36" t="s">
        <v>568</v>
      </c>
      <c r="F288" s="51" t="s">
        <v>1581</v>
      </c>
      <c r="G288" s="34" t="s">
        <v>768</v>
      </c>
      <c r="H288" s="51" t="s">
        <v>88</v>
      </c>
      <c r="I288" s="34" t="s">
        <v>1428</v>
      </c>
      <c r="J288" s="32"/>
      <c r="L288" s="25"/>
      <c r="M288" s="25"/>
    </row>
    <row r="289" spans="1:13" s="8" customFormat="1" ht="24.75" customHeight="1">
      <c r="A289" s="19">
        <f t="shared" si="4"/>
        <v>284</v>
      </c>
      <c r="B289" s="22">
        <v>171326163</v>
      </c>
      <c r="C289" s="23" t="s">
        <v>1429</v>
      </c>
      <c r="D289" s="24" t="s">
        <v>8</v>
      </c>
      <c r="E289" s="36" t="s">
        <v>1161</v>
      </c>
      <c r="F289" s="51" t="s">
        <v>1581</v>
      </c>
      <c r="G289" s="34" t="s">
        <v>729</v>
      </c>
      <c r="H289" s="51" t="s">
        <v>88</v>
      </c>
      <c r="I289" s="34" t="s">
        <v>1430</v>
      </c>
      <c r="J289" s="32"/>
      <c r="L289" s="25"/>
      <c r="M289" s="25"/>
    </row>
    <row r="290" spans="1:13" s="8" customFormat="1" ht="24.75" customHeight="1">
      <c r="A290" s="19">
        <f t="shared" si="4"/>
        <v>285</v>
      </c>
      <c r="B290" s="22">
        <v>171326172</v>
      </c>
      <c r="C290" s="23" t="s">
        <v>69</v>
      </c>
      <c r="D290" s="24" t="s">
        <v>8</v>
      </c>
      <c r="E290" s="36" t="s">
        <v>1431</v>
      </c>
      <c r="F290" s="51" t="s">
        <v>1581</v>
      </c>
      <c r="G290" s="34" t="s">
        <v>729</v>
      </c>
      <c r="H290" s="51" t="s">
        <v>88</v>
      </c>
      <c r="I290" s="34" t="s">
        <v>1432</v>
      </c>
      <c r="J290" s="32"/>
      <c r="L290" s="25"/>
      <c r="M290" s="25"/>
    </row>
    <row r="291" spans="1:13" s="8" customFormat="1" ht="24.75" customHeight="1">
      <c r="A291" s="19">
        <f t="shared" si="4"/>
        <v>286</v>
      </c>
      <c r="B291" s="22">
        <v>171326157</v>
      </c>
      <c r="C291" s="23" t="s">
        <v>235</v>
      </c>
      <c r="D291" s="24" t="s">
        <v>8</v>
      </c>
      <c r="E291" s="36" t="s">
        <v>1433</v>
      </c>
      <c r="F291" s="51" t="s">
        <v>1581</v>
      </c>
      <c r="G291" s="34" t="s">
        <v>732</v>
      </c>
      <c r="H291" s="51" t="s">
        <v>88</v>
      </c>
      <c r="I291" s="34" t="s">
        <v>1434</v>
      </c>
      <c r="J291" s="32"/>
      <c r="L291" s="25"/>
      <c r="M291" s="25"/>
    </row>
    <row r="292" spans="1:13" s="8" customFormat="1" ht="24.75" customHeight="1">
      <c r="A292" s="19">
        <f t="shared" si="4"/>
        <v>287</v>
      </c>
      <c r="B292" s="22">
        <v>171329007</v>
      </c>
      <c r="C292" s="23" t="s">
        <v>151</v>
      </c>
      <c r="D292" s="24" t="s">
        <v>8</v>
      </c>
      <c r="E292" s="36" t="s">
        <v>782</v>
      </c>
      <c r="F292" s="51" t="s">
        <v>1581</v>
      </c>
      <c r="G292" s="34" t="s">
        <v>757</v>
      </c>
      <c r="H292" s="51" t="s">
        <v>88</v>
      </c>
      <c r="I292" s="34" t="s">
        <v>1435</v>
      </c>
      <c r="J292" s="32"/>
      <c r="L292" s="25"/>
      <c r="M292" s="25"/>
    </row>
    <row r="293" spans="1:13" s="8" customFormat="1" ht="24.75" customHeight="1">
      <c r="A293" s="19">
        <f t="shared" si="4"/>
        <v>288</v>
      </c>
      <c r="B293" s="22">
        <v>171326158</v>
      </c>
      <c r="C293" s="23" t="s">
        <v>1436</v>
      </c>
      <c r="D293" s="24" t="s">
        <v>8</v>
      </c>
      <c r="E293" s="36" t="s">
        <v>1437</v>
      </c>
      <c r="F293" s="51" t="s">
        <v>1581</v>
      </c>
      <c r="G293" s="34" t="s">
        <v>732</v>
      </c>
      <c r="H293" s="51" t="s">
        <v>88</v>
      </c>
      <c r="I293" s="34" t="s">
        <v>1438</v>
      </c>
      <c r="J293" s="32"/>
      <c r="L293" s="25"/>
      <c r="M293" s="25"/>
    </row>
    <row r="294" spans="1:13" s="8" customFormat="1" ht="24.75" customHeight="1">
      <c r="A294" s="19">
        <f t="shared" si="4"/>
        <v>289</v>
      </c>
      <c r="B294" s="22">
        <v>171326167</v>
      </c>
      <c r="C294" s="23" t="s">
        <v>129</v>
      </c>
      <c r="D294" s="24" t="s">
        <v>8</v>
      </c>
      <c r="E294" s="36" t="s">
        <v>1439</v>
      </c>
      <c r="F294" s="51" t="s">
        <v>1581</v>
      </c>
      <c r="G294" s="34" t="s">
        <v>732</v>
      </c>
      <c r="H294" s="51" t="s">
        <v>88</v>
      </c>
      <c r="I294" s="34" t="s">
        <v>1440</v>
      </c>
      <c r="J294" s="32"/>
      <c r="L294" s="25"/>
      <c r="M294" s="25"/>
    </row>
    <row r="295" spans="1:13" s="8" customFormat="1" ht="24.75" customHeight="1">
      <c r="A295" s="19">
        <f t="shared" si="4"/>
        <v>290</v>
      </c>
      <c r="B295" s="22">
        <v>171326169</v>
      </c>
      <c r="C295" s="23" t="s">
        <v>1441</v>
      </c>
      <c r="D295" s="24" t="s">
        <v>8</v>
      </c>
      <c r="E295" s="36" t="s">
        <v>909</v>
      </c>
      <c r="F295" s="51" t="s">
        <v>1581</v>
      </c>
      <c r="G295" s="34" t="s">
        <v>729</v>
      </c>
      <c r="H295" s="51" t="s">
        <v>88</v>
      </c>
      <c r="I295" s="34" t="s">
        <v>1442</v>
      </c>
      <c r="J295" s="32"/>
      <c r="L295" s="25"/>
      <c r="M295" s="25"/>
    </row>
    <row r="296" spans="1:13" s="8" customFormat="1" ht="24.75" customHeight="1">
      <c r="A296" s="19">
        <f t="shared" si="4"/>
        <v>291</v>
      </c>
      <c r="B296" s="22">
        <v>171326160</v>
      </c>
      <c r="C296" s="23" t="s">
        <v>245</v>
      </c>
      <c r="D296" s="24" t="s">
        <v>8</v>
      </c>
      <c r="E296" s="36" t="s">
        <v>1072</v>
      </c>
      <c r="F296" s="51" t="s">
        <v>1581</v>
      </c>
      <c r="G296" s="34" t="s">
        <v>729</v>
      </c>
      <c r="H296" s="51" t="s">
        <v>88</v>
      </c>
      <c r="I296" s="34" t="s">
        <v>1443</v>
      </c>
      <c r="J296" s="32"/>
      <c r="L296" s="25"/>
      <c r="M296" s="25"/>
    </row>
    <row r="297" spans="1:13" s="8" customFormat="1" ht="24.75" customHeight="1">
      <c r="A297" s="19">
        <f t="shared" si="4"/>
        <v>292</v>
      </c>
      <c r="B297" s="22">
        <v>171326159</v>
      </c>
      <c r="C297" s="23" t="s">
        <v>719</v>
      </c>
      <c r="D297" s="24" t="s">
        <v>8</v>
      </c>
      <c r="E297" s="36" t="s">
        <v>1444</v>
      </c>
      <c r="F297" s="51" t="s">
        <v>1581</v>
      </c>
      <c r="G297" s="34" t="s">
        <v>729</v>
      </c>
      <c r="H297" s="51" t="s">
        <v>88</v>
      </c>
      <c r="I297" s="34" t="s">
        <v>1445</v>
      </c>
      <c r="J297" s="32"/>
      <c r="L297" s="25"/>
      <c r="M297" s="25"/>
    </row>
    <row r="298" spans="1:13" s="8" customFormat="1" ht="24.75" customHeight="1">
      <c r="A298" s="19">
        <f t="shared" si="4"/>
        <v>293</v>
      </c>
      <c r="B298" s="22">
        <v>171326788</v>
      </c>
      <c r="C298" s="23" t="s">
        <v>1446</v>
      </c>
      <c r="D298" s="24" t="s">
        <v>8</v>
      </c>
      <c r="E298" s="36" t="s">
        <v>1447</v>
      </c>
      <c r="F298" s="51" t="s">
        <v>1581</v>
      </c>
      <c r="G298" s="34" t="s">
        <v>729</v>
      </c>
      <c r="H298" s="51" t="s">
        <v>88</v>
      </c>
      <c r="I298" s="34" t="s">
        <v>1448</v>
      </c>
      <c r="J298" s="32"/>
      <c r="L298" s="25"/>
      <c r="M298" s="25"/>
    </row>
    <row r="299" spans="1:13" s="8" customFormat="1" ht="24.75" customHeight="1">
      <c r="A299" s="19">
        <f t="shared" si="4"/>
        <v>294</v>
      </c>
      <c r="B299" s="22">
        <v>171326171</v>
      </c>
      <c r="C299" s="23" t="s">
        <v>148</v>
      </c>
      <c r="D299" s="24" t="s">
        <v>8</v>
      </c>
      <c r="E299" s="36" t="s">
        <v>1449</v>
      </c>
      <c r="F299" s="51" t="s">
        <v>1581</v>
      </c>
      <c r="G299" s="34" t="s">
        <v>735</v>
      </c>
      <c r="H299" s="51" t="s">
        <v>88</v>
      </c>
      <c r="I299" s="34" t="s">
        <v>1450</v>
      </c>
      <c r="J299" s="32"/>
      <c r="L299" s="25"/>
      <c r="M299" s="25"/>
    </row>
    <row r="300" spans="1:13" s="8" customFormat="1" ht="24.75" customHeight="1">
      <c r="A300" s="19">
        <f t="shared" si="4"/>
        <v>295</v>
      </c>
      <c r="B300" s="22">
        <v>171326165</v>
      </c>
      <c r="C300" s="23" t="s">
        <v>1451</v>
      </c>
      <c r="D300" s="24" t="s">
        <v>8</v>
      </c>
      <c r="E300" s="36" t="s">
        <v>879</v>
      </c>
      <c r="F300" s="51" t="s">
        <v>1581</v>
      </c>
      <c r="G300" s="34" t="s">
        <v>729</v>
      </c>
      <c r="H300" s="51" t="s">
        <v>88</v>
      </c>
      <c r="I300" s="34"/>
      <c r="J300" s="32"/>
      <c r="L300" s="25"/>
      <c r="M300" s="25"/>
    </row>
    <row r="301" spans="1:13" s="8" customFormat="1" ht="24.75" customHeight="1">
      <c r="A301" s="19">
        <f t="shared" si="4"/>
        <v>296</v>
      </c>
      <c r="B301" s="22">
        <v>171326166</v>
      </c>
      <c r="C301" s="23" t="s">
        <v>1452</v>
      </c>
      <c r="D301" s="24" t="s">
        <v>8</v>
      </c>
      <c r="E301" s="36" t="s">
        <v>1453</v>
      </c>
      <c r="F301" s="51" t="s">
        <v>1581</v>
      </c>
      <c r="G301" s="34" t="s">
        <v>729</v>
      </c>
      <c r="H301" s="51" t="s">
        <v>88</v>
      </c>
      <c r="I301" s="34" t="s">
        <v>1454</v>
      </c>
      <c r="J301" s="32"/>
      <c r="L301" s="25"/>
      <c r="M301" s="25"/>
    </row>
    <row r="302" spans="1:13" s="8" customFormat="1" ht="24.75" customHeight="1">
      <c r="A302" s="19">
        <f t="shared" si="4"/>
        <v>297</v>
      </c>
      <c r="B302" s="22">
        <v>171326153</v>
      </c>
      <c r="C302" s="23" t="s">
        <v>667</v>
      </c>
      <c r="D302" s="24" t="s">
        <v>8</v>
      </c>
      <c r="E302" s="36" t="s">
        <v>398</v>
      </c>
      <c r="F302" s="51" t="s">
        <v>1581</v>
      </c>
      <c r="G302" s="34" t="s">
        <v>729</v>
      </c>
      <c r="H302" s="51" t="s">
        <v>88</v>
      </c>
      <c r="I302" s="34" t="s">
        <v>1455</v>
      </c>
      <c r="J302" s="32"/>
      <c r="L302" s="25"/>
      <c r="M302" s="25"/>
    </row>
    <row r="303" spans="1:13" s="8" customFormat="1" ht="24.75" customHeight="1">
      <c r="A303" s="19">
        <f t="shared" si="4"/>
        <v>298</v>
      </c>
      <c r="B303" s="22">
        <v>171326155</v>
      </c>
      <c r="C303" s="23" t="s">
        <v>1364</v>
      </c>
      <c r="D303" s="24" t="s">
        <v>8</v>
      </c>
      <c r="E303" s="36" t="s">
        <v>1246</v>
      </c>
      <c r="F303" s="51" t="s">
        <v>1581</v>
      </c>
      <c r="G303" s="34" t="s">
        <v>732</v>
      </c>
      <c r="H303" s="51" t="s">
        <v>88</v>
      </c>
      <c r="I303" s="34" t="s">
        <v>1456</v>
      </c>
      <c r="J303" s="32"/>
      <c r="L303" s="25"/>
      <c r="M303" s="25"/>
    </row>
    <row r="304" spans="1:13" s="8" customFormat="1" ht="24.75" customHeight="1">
      <c r="A304" s="19">
        <f t="shared" si="4"/>
        <v>299</v>
      </c>
      <c r="B304" s="22">
        <v>171328819</v>
      </c>
      <c r="C304" s="23" t="s">
        <v>184</v>
      </c>
      <c r="D304" s="24" t="s">
        <v>8</v>
      </c>
      <c r="E304" s="36" t="s">
        <v>942</v>
      </c>
      <c r="F304" s="51" t="s">
        <v>1581</v>
      </c>
      <c r="G304" s="34" t="s">
        <v>733</v>
      </c>
      <c r="H304" s="51" t="s">
        <v>88</v>
      </c>
      <c r="I304" s="34" t="s">
        <v>1457</v>
      </c>
      <c r="J304" s="32"/>
      <c r="L304" s="25"/>
      <c r="M304" s="25"/>
    </row>
    <row r="305" spans="1:13" s="8" customFormat="1" ht="24.75" customHeight="1">
      <c r="A305" s="19">
        <f t="shared" si="4"/>
        <v>300</v>
      </c>
      <c r="B305" s="22">
        <v>171326170</v>
      </c>
      <c r="C305" s="23" t="s">
        <v>1458</v>
      </c>
      <c r="D305" s="24" t="s">
        <v>8</v>
      </c>
      <c r="E305" s="36" t="s">
        <v>1459</v>
      </c>
      <c r="F305" s="51" t="s">
        <v>1581</v>
      </c>
      <c r="G305" s="34" t="s">
        <v>729</v>
      </c>
      <c r="H305" s="51" t="s">
        <v>88</v>
      </c>
      <c r="I305" s="34" t="s">
        <v>1460</v>
      </c>
      <c r="J305" s="32"/>
      <c r="L305" s="25"/>
      <c r="M305" s="25"/>
    </row>
    <row r="306" spans="1:13" s="8" customFormat="1" ht="24.75" customHeight="1">
      <c r="A306" s="19">
        <f t="shared" si="4"/>
        <v>301</v>
      </c>
      <c r="B306" s="22">
        <v>171326161</v>
      </c>
      <c r="C306" s="23" t="s">
        <v>432</v>
      </c>
      <c r="D306" s="24" t="s">
        <v>8</v>
      </c>
      <c r="E306" s="36" t="s">
        <v>1461</v>
      </c>
      <c r="F306" s="51" t="s">
        <v>1581</v>
      </c>
      <c r="G306" s="34" t="s">
        <v>732</v>
      </c>
      <c r="H306" s="51" t="s">
        <v>88</v>
      </c>
      <c r="I306" s="34" t="s">
        <v>1462</v>
      </c>
      <c r="J306" s="32"/>
      <c r="L306" s="25"/>
      <c r="M306" s="25"/>
    </row>
    <row r="307" spans="1:13" s="8" customFormat="1" ht="24.75" customHeight="1">
      <c r="A307" s="19">
        <f t="shared" si="4"/>
        <v>302</v>
      </c>
      <c r="B307" s="22">
        <v>171326162</v>
      </c>
      <c r="C307" s="23" t="s">
        <v>1463</v>
      </c>
      <c r="D307" s="24" t="s">
        <v>8</v>
      </c>
      <c r="E307" s="36" t="s">
        <v>1464</v>
      </c>
      <c r="F307" s="51" t="s">
        <v>1581</v>
      </c>
      <c r="G307" s="34" t="s">
        <v>973</v>
      </c>
      <c r="H307" s="51" t="s">
        <v>88</v>
      </c>
      <c r="I307" s="34" t="s">
        <v>1465</v>
      </c>
      <c r="J307" s="32"/>
      <c r="L307" s="25"/>
      <c r="M307" s="25"/>
    </row>
    <row r="308" spans="1:13" s="8" customFormat="1" ht="24.75" customHeight="1">
      <c r="A308" s="19">
        <f t="shared" si="4"/>
        <v>303</v>
      </c>
      <c r="B308" s="22">
        <v>171326168</v>
      </c>
      <c r="C308" s="23" t="s">
        <v>1466</v>
      </c>
      <c r="D308" s="24" t="s">
        <v>8</v>
      </c>
      <c r="E308" s="36" t="s">
        <v>1467</v>
      </c>
      <c r="F308" s="51" t="s">
        <v>1581</v>
      </c>
      <c r="G308" s="34" t="s">
        <v>1212</v>
      </c>
      <c r="H308" s="51" t="s">
        <v>88</v>
      </c>
      <c r="I308" s="34" t="s">
        <v>1468</v>
      </c>
      <c r="J308" s="32"/>
      <c r="L308" s="25"/>
      <c r="M308" s="25"/>
    </row>
    <row r="309" spans="1:13" s="8" customFormat="1" ht="24.75" customHeight="1">
      <c r="A309" s="19">
        <f t="shared" si="4"/>
        <v>304</v>
      </c>
      <c r="B309" s="22">
        <v>171326156</v>
      </c>
      <c r="C309" s="23" t="s">
        <v>1469</v>
      </c>
      <c r="D309" s="24" t="s">
        <v>8</v>
      </c>
      <c r="E309" s="36" t="s">
        <v>1211</v>
      </c>
      <c r="F309" s="51" t="s">
        <v>1581</v>
      </c>
      <c r="G309" s="34" t="s">
        <v>733</v>
      </c>
      <c r="H309" s="51" t="s">
        <v>88</v>
      </c>
      <c r="I309" s="34" t="s">
        <v>1470</v>
      </c>
      <c r="J309" s="32"/>
      <c r="L309" s="25"/>
      <c r="M309" s="25"/>
    </row>
    <row r="310" spans="1:13" s="8" customFormat="1" ht="24.75" customHeight="1">
      <c r="A310" s="19">
        <f t="shared" si="4"/>
        <v>305</v>
      </c>
      <c r="B310" s="22">
        <v>171326151</v>
      </c>
      <c r="C310" s="23" t="s">
        <v>1471</v>
      </c>
      <c r="D310" s="24" t="s">
        <v>47</v>
      </c>
      <c r="E310" s="36" t="s">
        <v>760</v>
      </c>
      <c r="F310" s="51" t="s">
        <v>1581</v>
      </c>
      <c r="G310" s="34"/>
      <c r="H310" s="51" t="s">
        <v>88</v>
      </c>
      <c r="I310" s="34" t="s">
        <v>1472</v>
      </c>
      <c r="J310" s="32"/>
      <c r="L310" s="25"/>
      <c r="M310" s="25"/>
    </row>
    <row r="311" spans="1:13" s="8" customFormat="1" ht="24.75" customHeight="1">
      <c r="A311" s="19">
        <f t="shared" si="4"/>
        <v>306</v>
      </c>
      <c r="B311" s="22">
        <v>171326149</v>
      </c>
      <c r="C311" s="23" t="s">
        <v>148</v>
      </c>
      <c r="D311" s="24" t="s">
        <v>47</v>
      </c>
      <c r="E311" s="36" t="s">
        <v>951</v>
      </c>
      <c r="F311" s="51" t="s">
        <v>1581</v>
      </c>
      <c r="G311" s="34"/>
      <c r="H311" s="51" t="s">
        <v>88</v>
      </c>
      <c r="I311" s="34" t="s">
        <v>1473</v>
      </c>
      <c r="J311" s="32"/>
      <c r="L311" s="25"/>
      <c r="M311" s="25"/>
    </row>
    <row r="312" spans="1:13" s="8" customFormat="1" ht="24.75" customHeight="1">
      <c r="A312" s="19">
        <f t="shared" si="4"/>
        <v>307</v>
      </c>
      <c r="B312" s="22">
        <v>171326175</v>
      </c>
      <c r="C312" s="23" t="s">
        <v>1474</v>
      </c>
      <c r="D312" s="24" t="s">
        <v>38</v>
      </c>
      <c r="E312" s="36" t="s">
        <v>1475</v>
      </c>
      <c r="F312" s="51" t="s">
        <v>1581</v>
      </c>
      <c r="G312" s="34" t="s">
        <v>735</v>
      </c>
      <c r="H312" s="51" t="s">
        <v>88</v>
      </c>
      <c r="I312" s="34" t="s">
        <v>1476</v>
      </c>
      <c r="J312" s="32"/>
      <c r="L312" s="25"/>
      <c r="M312" s="25"/>
    </row>
    <row r="313" spans="1:13" s="8" customFormat="1" ht="24.75" customHeight="1">
      <c r="A313" s="19">
        <f t="shared" si="4"/>
        <v>308</v>
      </c>
      <c r="B313" s="22">
        <v>171326177</v>
      </c>
      <c r="C313" s="23" t="s">
        <v>239</v>
      </c>
      <c r="D313" s="24" t="s">
        <v>38</v>
      </c>
      <c r="E313" s="36" t="s">
        <v>1199</v>
      </c>
      <c r="F313" s="51" t="s">
        <v>1581</v>
      </c>
      <c r="G313" s="34" t="s">
        <v>729</v>
      </c>
      <c r="H313" s="51" t="s">
        <v>88</v>
      </c>
      <c r="I313" s="34" t="s">
        <v>1477</v>
      </c>
      <c r="J313" s="32"/>
      <c r="L313" s="25"/>
      <c r="M313" s="25"/>
    </row>
    <row r="314" spans="1:13" s="8" customFormat="1" ht="24.75" customHeight="1">
      <c r="A314" s="19">
        <f t="shared" si="4"/>
        <v>309</v>
      </c>
      <c r="B314" s="22">
        <v>171326176</v>
      </c>
      <c r="C314" s="23" t="s">
        <v>1478</v>
      </c>
      <c r="D314" s="24" t="s">
        <v>38</v>
      </c>
      <c r="E314" s="36" t="s">
        <v>1479</v>
      </c>
      <c r="F314" s="51" t="s">
        <v>1581</v>
      </c>
      <c r="G314" s="34" t="s">
        <v>735</v>
      </c>
      <c r="H314" s="51" t="s">
        <v>88</v>
      </c>
      <c r="I314" s="34" t="s">
        <v>1480</v>
      </c>
      <c r="J314" s="32"/>
      <c r="L314" s="25"/>
      <c r="M314" s="25"/>
    </row>
    <row r="315" spans="1:13" s="8" customFormat="1" ht="24.75" customHeight="1">
      <c r="A315" s="19">
        <f t="shared" si="4"/>
        <v>310</v>
      </c>
      <c r="B315" s="22">
        <v>171326174</v>
      </c>
      <c r="C315" s="23" t="s">
        <v>1481</v>
      </c>
      <c r="D315" s="24" t="s">
        <v>38</v>
      </c>
      <c r="E315" s="36" t="s">
        <v>754</v>
      </c>
      <c r="F315" s="51" t="s">
        <v>1581</v>
      </c>
      <c r="G315" s="34" t="s">
        <v>732</v>
      </c>
      <c r="H315" s="51" t="s">
        <v>88</v>
      </c>
      <c r="I315" s="34" t="s">
        <v>1482</v>
      </c>
      <c r="J315" s="32"/>
      <c r="L315" s="25"/>
      <c r="M315" s="25"/>
    </row>
    <row r="316" spans="1:13" s="8" customFormat="1" ht="24.75" customHeight="1">
      <c r="A316" s="19">
        <f t="shared" si="4"/>
        <v>311</v>
      </c>
      <c r="B316" s="22">
        <v>171328822</v>
      </c>
      <c r="C316" s="23" t="s">
        <v>1483</v>
      </c>
      <c r="D316" s="24" t="s">
        <v>38</v>
      </c>
      <c r="E316" s="36" t="s">
        <v>1484</v>
      </c>
      <c r="F316" s="51" t="s">
        <v>1581</v>
      </c>
      <c r="G316" s="34" t="s">
        <v>757</v>
      </c>
      <c r="H316" s="51" t="s">
        <v>88</v>
      </c>
      <c r="I316" s="34" t="s">
        <v>1485</v>
      </c>
      <c r="J316" s="32"/>
      <c r="L316" s="25"/>
      <c r="M316" s="25"/>
    </row>
    <row r="317" spans="1:13" s="8" customFormat="1" ht="24.75" customHeight="1">
      <c r="A317" s="19">
        <f t="shared" si="4"/>
        <v>312</v>
      </c>
      <c r="B317" s="22">
        <v>171326179</v>
      </c>
      <c r="C317" s="23" t="s">
        <v>1486</v>
      </c>
      <c r="D317" s="24" t="s">
        <v>710</v>
      </c>
      <c r="E317" s="36" t="s">
        <v>1487</v>
      </c>
      <c r="F317" s="51" t="s">
        <v>1581</v>
      </c>
      <c r="G317" s="34" t="s">
        <v>732</v>
      </c>
      <c r="H317" s="51" t="s">
        <v>89</v>
      </c>
      <c r="I317" s="34" t="s">
        <v>1488</v>
      </c>
      <c r="J317" s="32"/>
      <c r="L317" s="25"/>
      <c r="M317" s="25"/>
    </row>
    <row r="318" spans="1:13" s="8" customFormat="1" ht="24.75" customHeight="1">
      <c r="A318" s="19">
        <f t="shared" si="4"/>
        <v>313</v>
      </c>
      <c r="B318" s="22">
        <v>171326180</v>
      </c>
      <c r="C318" s="23" t="s">
        <v>1489</v>
      </c>
      <c r="D318" s="24" t="s">
        <v>1490</v>
      </c>
      <c r="E318" s="36" t="s">
        <v>1491</v>
      </c>
      <c r="F318" s="51" t="s">
        <v>1581</v>
      </c>
      <c r="G318" s="34" t="s">
        <v>729</v>
      </c>
      <c r="H318" s="51" t="s">
        <v>88</v>
      </c>
      <c r="I318" s="34" t="s">
        <v>1492</v>
      </c>
      <c r="J318" s="32"/>
      <c r="L318" s="25"/>
      <c r="M318" s="25"/>
    </row>
    <row r="319" spans="1:13" s="8" customFormat="1" ht="24.75" customHeight="1">
      <c r="A319" s="19">
        <f t="shared" si="4"/>
        <v>314</v>
      </c>
      <c r="B319" s="22">
        <v>161327541</v>
      </c>
      <c r="C319" s="23" t="s">
        <v>1493</v>
      </c>
      <c r="D319" s="24" t="s">
        <v>524</v>
      </c>
      <c r="E319" s="36" t="s">
        <v>1494</v>
      </c>
      <c r="F319" s="51" t="s">
        <v>1581</v>
      </c>
      <c r="G319" s="34" t="s">
        <v>729</v>
      </c>
      <c r="H319" s="51" t="s">
        <v>89</v>
      </c>
      <c r="I319" s="34" t="s">
        <v>1495</v>
      </c>
      <c r="J319" s="32"/>
      <c r="L319" s="25"/>
      <c r="M319" s="25"/>
    </row>
    <row r="320" spans="1:13" s="8" customFormat="1" ht="24.75" customHeight="1">
      <c r="A320" s="19">
        <f t="shared" si="4"/>
        <v>315</v>
      </c>
      <c r="B320" s="22">
        <v>171326185</v>
      </c>
      <c r="C320" s="23" t="s">
        <v>69</v>
      </c>
      <c r="D320" s="24" t="s">
        <v>1496</v>
      </c>
      <c r="E320" s="36" t="s">
        <v>1497</v>
      </c>
      <c r="F320" s="51" t="s">
        <v>1581</v>
      </c>
      <c r="G320" s="34" t="s">
        <v>751</v>
      </c>
      <c r="H320" s="51" t="s">
        <v>88</v>
      </c>
      <c r="I320" s="34" t="s">
        <v>1498</v>
      </c>
      <c r="J320" s="32"/>
      <c r="L320" s="25"/>
      <c r="M320" s="25"/>
    </row>
    <row r="321" spans="1:13" s="8" customFormat="1" ht="24.75" customHeight="1">
      <c r="A321" s="19">
        <f t="shared" si="4"/>
        <v>316</v>
      </c>
      <c r="B321" s="22">
        <v>171326187</v>
      </c>
      <c r="C321" s="23" t="s">
        <v>1499</v>
      </c>
      <c r="D321" s="24" t="s">
        <v>48</v>
      </c>
      <c r="E321" s="36" t="s">
        <v>1035</v>
      </c>
      <c r="F321" s="51" t="s">
        <v>1581</v>
      </c>
      <c r="G321" s="34" t="s">
        <v>733</v>
      </c>
      <c r="H321" s="51" t="s">
        <v>88</v>
      </c>
      <c r="I321" s="34" t="s">
        <v>1500</v>
      </c>
      <c r="J321" s="32"/>
      <c r="L321" s="25"/>
      <c r="M321" s="25"/>
    </row>
    <row r="322" spans="1:13" s="8" customFormat="1" ht="24.75" customHeight="1">
      <c r="A322" s="19">
        <f t="shared" si="4"/>
        <v>317</v>
      </c>
      <c r="B322" s="22">
        <v>171326188</v>
      </c>
      <c r="C322" s="23" t="s">
        <v>148</v>
      </c>
      <c r="D322" s="24" t="s">
        <v>48</v>
      </c>
      <c r="E322" s="36" t="s">
        <v>309</v>
      </c>
      <c r="F322" s="51" t="s">
        <v>1581</v>
      </c>
      <c r="G322" s="34" t="s">
        <v>733</v>
      </c>
      <c r="H322" s="51" t="s">
        <v>88</v>
      </c>
      <c r="I322" s="34" t="s">
        <v>1501</v>
      </c>
      <c r="J322" s="32"/>
      <c r="L322" s="25"/>
      <c r="M322" s="25"/>
    </row>
    <row r="323" spans="1:13" s="8" customFormat="1" ht="24.75" customHeight="1">
      <c r="A323" s="19">
        <f t="shared" si="4"/>
        <v>318</v>
      </c>
      <c r="B323" s="22">
        <v>171326189</v>
      </c>
      <c r="C323" s="23" t="s">
        <v>1502</v>
      </c>
      <c r="D323" s="24" t="s">
        <v>9</v>
      </c>
      <c r="E323" s="36" t="s">
        <v>511</v>
      </c>
      <c r="F323" s="51" t="s">
        <v>1581</v>
      </c>
      <c r="G323" s="34" t="s">
        <v>733</v>
      </c>
      <c r="H323" s="51" t="s">
        <v>88</v>
      </c>
      <c r="I323" s="34" t="s">
        <v>1503</v>
      </c>
      <c r="J323" s="32"/>
      <c r="L323" s="25"/>
      <c r="M323" s="25"/>
    </row>
    <row r="324" spans="1:13" s="8" customFormat="1" ht="24.75" customHeight="1">
      <c r="A324" s="19">
        <f t="shared" si="4"/>
        <v>319</v>
      </c>
      <c r="B324" s="22">
        <v>171326191</v>
      </c>
      <c r="C324" s="23" t="s">
        <v>1504</v>
      </c>
      <c r="D324" s="24" t="s">
        <v>9</v>
      </c>
      <c r="E324" s="36" t="s">
        <v>568</v>
      </c>
      <c r="F324" s="51" t="s">
        <v>1581</v>
      </c>
      <c r="G324" s="34" t="s">
        <v>733</v>
      </c>
      <c r="H324" s="51" t="s">
        <v>88</v>
      </c>
      <c r="I324" s="34" t="s">
        <v>1505</v>
      </c>
      <c r="J324" s="32"/>
      <c r="L324" s="25"/>
      <c r="M324" s="25"/>
    </row>
    <row r="325" spans="1:13" s="8" customFormat="1" ht="24.75" customHeight="1">
      <c r="A325" s="19">
        <f t="shared" si="4"/>
        <v>320</v>
      </c>
      <c r="B325" s="22">
        <v>171326190</v>
      </c>
      <c r="C325" s="23" t="s">
        <v>310</v>
      </c>
      <c r="D325" s="24" t="s">
        <v>9</v>
      </c>
      <c r="E325" s="36" t="s">
        <v>1506</v>
      </c>
      <c r="F325" s="51" t="s">
        <v>1581</v>
      </c>
      <c r="G325" s="34" t="s">
        <v>729</v>
      </c>
      <c r="H325" s="51" t="s">
        <v>88</v>
      </c>
      <c r="I325" s="34" t="s">
        <v>1507</v>
      </c>
      <c r="J325" s="32"/>
      <c r="L325" s="25"/>
      <c r="M325" s="25"/>
    </row>
    <row r="326" spans="1:13" s="8" customFormat="1" ht="24.75" customHeight="1">
      <c r="A326" s="19">
        <f t="shared" ref="A326:A341" si="5">A325+1</f>
        <v>321</v>
      </c>
      <c r="B326" s="22">
        <v>171328818</v>
      </c>
      <c r="C326" s="23" t="s">
        <v>359</v>
      </c>
      <c r="D326" s="24" t="s">
        <v>9</v>
      </c>
      <c r="E326" s="36" t="s">
        <v>456</v>
      </c>
      <c r="F326" s="51" t="s">
        <v>1581</v>
      </c>
      <c r="G326" s="34" t="s">
        <v>729</v>
      </c>
      <c r="H326" s="51" t="s">
        <v>88</v>
      </c>
      <c r="I326" s="34" t="s">
        <v>1508</v>
      </c>
      <c r="J326" s="32"/>
      <c r="L326" s="25"/>
      <c r="M326" s="25"/>
    </row>
    <row r="327" spans="1:13" s="8" customFormat="1" ht="24.75" customHeight="1">
      <c r="A327" s="19">
        <f t="shared" si="5"/>
        <v>322</v>
      </c>
      <c r="B327" s="22">
        <v>171326194</v>
      </c>
      <c r="C327" s="23" t="s">
        <v>1509</v>
      </c>
      <c r="D327" s="24" t="s">
        <v>467</v>
      </c>
      <c r="E327" s="36" t="s">
        <v>1025</v>
      </c>
      <c r="F327" s="51" t="s">
        <v>1581</v>
      </c>
      <c r="G327" s="34" t="s">
        <v>733</v>
      </c>
      <c r="H327" s="51" t="s">
        <v>88</v>
      </c>
      <c r="I327" s="34" t="s">
        <v>1510</v>
      </c>
      <c r="J327" s="32"/>
      <c r="L327" s="25"/>
      <c r="M327" s="25"/>
    </row>
    <row r="328" spans="1:13" s="8" customFormat="1" ht="24.75" customHeight="1">
      <c r="A328" s="19">
        <f t="shared" si="5"/>
        <v>323</v>
      </c>
      <c r="B328" s="22">
        <v>171326193</v>
      </c>
      <c r="C328" s="23" t="s">
        <v>1511</v>
      </c>
      <c r="D328" s="24" t="s">
        <v>467</v>
      </c>
      <c r="E328" s="36" t="s">
        <v>1512</v>
      </c>
      <c r="F328" s="51" t="s">
        <v>1581</v>
      </c>
      <c r="G328" s="34" t="s">
        <v>732</v>
      </c>
      <c r="H328" s="51" t="s">
        <v>88</v>
      </c>
      <c r="I328" s="34" t="s">
        <v>1513</v>
      </c>
      <c r="J328" s="32"/>
      <c r="L328" s="25"/>
      <c r="M328" s="25"/>
    </row>
    <row r="329" spans="1:13" s="8" customFormat="1" ht="24.75" customHeight="1">
      <c r="A329" s="19">
        <f t="shared" si="5"/>
        <v>324</v>
      </c>
      <c r="B329" s="22">
        <v>171326196</v>
      </c>
      <c r="C329" s="23" t="s">
        <v>1514</v>
      </c>
      <c r="D329" s="24" t="s">
        <v>467</v>
      </c>
      <c r="E329" s="36" t="s">
        <v>739</v>
      </c>
      <c r="F329" s="51" t="s">
        <v>1581</v>
      </c>
      <c r="G329" s="34" t="s">
        <v>1109</v>
      </c>
      <c r="H329" s="51" t="s">
        <v>88</v>
      </c>
      <c r="I329" s="34" t="s">
        <v>1515</v>
      </c>
      <c r="J329" s="32"/>
      <c r="L329" s="25"/>
      <c r="M329" s="25"/>
    </row>
    <row r="330" spans="1:13" s="8" customFormat="1" ht="24.75" customHeight="1">
      <c r="A330" s="19">
        <f t="shared" si="5"/>
        <v>325</v>
      </c>
      <c r="B330" s="22">
        <v>171326192</v>
      </c>
      <c r="C330" s="23" t="s">
        <v>1516</v>
      </c>
      <c r="D330" s="24" t="s">
        <v>467</v>
      </c>
      <c r="E330" s="36" t="s">
        <v>1517</v>
      </c>
      <c r="F330" s="51" t="s">
        <v>1581</v>
      </c>
      <c r="G330" s="34" t="s">
        <v>732</v>
      </c>
      <c r="H330" s="51" t="s">
        <v>88</v>
      </c>
      <c r="I330" s="34" t="s">
        <v>1518</v>
      </c>
      <c r="J330" s="32"/>
      <c r="L330" s="25"/>
      <c r="M330" s="25"/>
    </row>
    <row r="331" spans="1:13" s="8" customFormat="1" ht="24.75" customHeight="1">
      <c r="A331" s="19">
        <f t="shared" si="5"/>
        <v>326</v>
      </c>
      <c r="B331" s="22">
        <v>171326197</v>
      </c>
      <c r="C331" s="23" t="s">
        <v>1519</v>
      </c>
      <c r="D331" s="24" t="s">
        <v>1520</v>
      </c>
      <c r="E331" s="36" t="s">
        <v>1521</v>
      </c>
      <c r="F331" s="51" t="s">
        <v>1581</v>
      </c>
      <c r="G331" s="34" t="s">
        <v>732</v>
      </c>
      <c r="H331" s="51" t="s">
        <v>89</v>
      </c>
      <c r="I331" s="34" t="s">
        <v>1522</v>
      </c>
      <c r="J331" s="32"/>
      <c r="L331" s="25"/>
      <c r="M331" s="25"/>
    </row>
    <row r="332" spans="1:13" s="8" customFormat="1" ht="24.75" customHeight="1">
      <c r="A332" s="19">
        <f t="shared" si="5"/>
        <v>327</v>
      </c>
      <c r="B332" s="22">
        <v>171326198</v>
      </c>
      <c r="C332" s="23" t="s">
        <v>1523</v>
      </c>
      <c r="D332" s="24" t="s">
        <v>320</v>
      </c>
      <c r="E332" s="36" t="s">
        <v>1439</v>
      </c>
      <c r="F332" s="51" t="s">
        <v>1581</v>
      </c>
      <c r="G332" s="34" t="s">
        <v>732</v>
      </c>
      <c r="H332" s="51" t="s">
        <v>89</v>
      </c>
      <c r="I332" s="34" t="s">
        <v>1524</v>
      </c>
      <c r="J332" s="32"/>
      <c r="L332" s="25"/>
      <c r="M332" s="25"/>
    </row>
    <row r="333" spans="1:13" s="8" customFormat="1" ht="24.75" customHeight="1">
      <c r="A333" s="19">
        <f t="shared" si="5"/>
        <v>328</v>
      </c>
      <c r="B333" s="22">
        <v>171326199</v>
      </c>
      <c r="C333" s="23" t="s">
        <v>1140</v>
      </c>
      <c r="D333" s="24" t="s">
        <v>85</v>
      </c>
      <c r="E333" s="36" t="s">
        <v>1525</v>
      </c>
      <c r="F333" s="51" t="s">
        <v>1581</v>
      </c>
      <c r="G333" s="34" t="s">
        <v>733</v>
      </c>
      <c r="H333" s="51" t="s">
        <v>88</v>
      </c>
      <c r="I333" s="34" t="s">
        <v>1526</v>
      </c>
      <c r="J333" s="32"/>
      <c r="L333" s="25"/>
      <c r="M333" s="25"/>
    </row>
    <row r="334" spans="1:13" s="8" customFormat="1" ht="24.75" customHeight="1">
      <c r="A334" s="19">
        <f t="shared" si="5"/>
        <v>329</v>
      </c>
      <c r="B334" s="22">
        <v>171326200</v>
      </c>
      <c r="C334" s="23" t="s">
        <v>1527</v>
      </c>
      <c r="D334" s="24" t="s">
        <v>1528</v>
      </c>
      <c r="E334" s="36" t="s">
        <v>1056</v>
      </c>
      <c r="F334" s="51" t="s">
        <v>1581</v>
      </c>
      <c r="G334" s="34" t="s">
        <v>733</v>
      </c>
      <c r="H334" s="51" t="s">
        <v>89</v>
      </c>
      <c r="I334" s="34" t="s">
        <v>1529</v>
      </c>
      <c r="J334" s="32"/>
      <c r="L334" s="25"/>
      <c r="M334" s="25"/>
    </row>
    <row r="335" spans="1:13" s="8" customFormat="1" ht="24.75" customHeight="1">
      <c r="A335" s="19">
        <f t="shared" si="5"/>
        <v>330</v>
      </c>
      <c r="B335" s="22">
        <v>171326201</v>
      </c>
      <c r="C335" s="23" t="s">
        <v>1530</v>
      </c>
      <c r="D335" s="24" t="s">
        <v>1531</v>
      </c>
      <c r="E335" s="36" t="s">
        <v>1532</v>
      </c>
      <c r="F335" s="51" t="s">
        <v>1581</v>
      </c>
      <c r="G335" s="34" t="s">
        <v>733</v>
      </c>
      <c r="H335" s="51" t="s">
        <v>89</v>
      </c>
      <c r="I335" s="34" t="s">
        <v>1533</v>
      </c>
      <c r="J335" s="32"/>
      <c r="L335" s="25"/>
      <c r="M335" s="25"/>
    </row>
    <row r="336" spans="1:13" s="8" customFormat="1" ht="24.75" customHeight="1">
      <c r="A336" s="19">
        <f t="shared" si="5"/>
        <v>331</v>
      </c>
      <c r="B336" s="22">
        <v>171326203</v>
      </c>
      <c r="C336" s="23" t="s">
        <v>1534</v>
      </c>
      <c r="D336" s="24" t="s">
        <v>1535</v>
      </c>
      <c r="E336" s="36" t="s">
        <v>739</v>
      </c>
      <c r="F336" s="51" t="s">
        <v>1581</v>
      </c>
      <c r="G336" s="34" t="s">
        <v>729</v>
      </c>
      <c r="H336" s="51" t="s">
        <v>89</v>
      </c>
      <c r="I336" s="34" t="s">
        <v>1536</v>
      </c>
      <c r="J336" s="32"/>
      <c r="L336" s="25"/>
      <c r="M336" s="25"/>
    </row>
    <row r="337" spans="1:13" s="8" customFormat="1" ht="24.75" customHeight="1">
      <c r="A337" s="19">
        <f t="shared" si="5"/>
        <v>332</v>
      </c>
      <c r="B337" s="22">
        <v>171328825</v>
      </c>
      <c r="C337" s="23" t="s">
        <v>1537</v>
      </c>
      <c r="D337" s="24" t="s">
        <v>1538</v>
      </c>
      <c r="E337" s="36" t="s">
        <v>1092</v>
      </c>
      <c r="F337" s="51" t="s">
        <v>1581</v>
      </c>
      <c r="G337" s="34" t="s">
        <v>768</v>
      </c>
      <c r="H337" s="51" t="s">
        <v>88</v>
      </c>
      <c r="I337" s="34" t="s">
        <v>1539</v>
      </c>
      <c r="J337" s="32"/>
      <c r="L337" s="25"/>
      <c r="M337" s="25"/>
    </row>
    <row r="338" spans="1:13" s="8" customFormat="1" ht="24.75" customHeight="1">
      <c r="A338" s="19">
        <f t="shared" si="5"/>
        <v>333</v>
      </c>
      <c r="B338" s="22">
        <v>171326205</v>
      </c>
      <c r="C338" s="23" t="s">
        <v>1540</v>
      </c>
      <c r="D338" s="24" t="s">
        <v>1538</v>
      </c>
      <c r="E338" s="36" t="s">
        <v>1541</v>
      </c>
      <c r="F338" s="51" t="s">
        <v>1581</v>
      </c>
      <c r="G338" s="34" t="s">
        <v>732</v>
      </c>
      <c r="H338" s="51" t="s">
        <v>88</v>
      </c>
      <c r="I338" s="34" t="s">
        <v>1542</v>
      </c>
      <c r="J338" s="32"/>
      <c r="L338" s="25"/>
      <c r="M338" s="25"/>
    </row>
    <row r="339" spans="1:13" s="8" customFormat="1" ht="24.75" customHeight="1">
      <c r="A339" s="19">
        <f t="shared" si="5"/>
        <v>334</v>
      </c>
      <c r="B339" s="22">
        <v>171326204</v>
      </c>
      <c r="C339" s="23" t="s">
        <v>1543</v>
      </c>
      <c r="D339" s="24" t="s">
        <v>1538</v>
      </c>
      <c r="E339" s="36" t="s">
        <v>1544</v>
      </c>
      <c r="F339" s="51" t="s">
        <v>1581</v>
      </c>
      <c r="G339" s="34" t="s">
        <v>751</v>
      </c>
      <c r="H339" s="51" t="s">
        <v>88</v>
      </c>
      <c r="I339" s="34" t="s">
        <v>1545</v>
      </c>
      <c r="J339" s="32"/>
      <c r="L339" s="25"/>
      <c r="M339" s="25"/>
    </row>
    <row r="340" spans="1:13" s="8" customFormat="1" ht="24.75" customHeight="1">
      <c r="A340" s="19">
        <f t="shared" si="5"/>
        <v>335</v>
      </c>
      <c r="B340" s="22">
        <v>171326207</v>
      </c>
      <c r="C340" s="23" t="s">
        <v>1546</v>
      </c>
      <c r="D340" s="24" t="s">
        <v>528</v>
      </c>
      <c r="E340" s="36" t="s">
        <v>1056</v>
      </c>
      <c r="F340" s="51" t="s">
        <v>1581</v>
      </c>
      <c r="G340" s="34" t="s">
        <v>768</v>
      </c>
      <c r="H340" s="51" t="s">
        <v>88</v>
      </c>
      <c r="I340" s="34" t="s">
        <v>1547</v>
      </c>
      <c r="J340" s="32"/>
      <c r="L340" s="25"/>
      <c r="M340" s="25"/>
    </row>
    <row r="341" spans="1:13" s="8" customFormat="1" ht="24.75" customHeight="1">
      <c r="A341" s="19">
        <f t="shared" si="5"/>
        <v>336</v>
      </c>
      <c r="B341" s="22">
        <v>171326208</v>
      </c>
      <c r="C341" s="23" t="s">
        <v>1546</v>
      </c>
      <c r="D341" s="24" t="s">
        <v>528</v>
      </c>
      <c r="E341" s="36" t="s">
        <v>1548</v>
      </c>
      <c r="F341" s="51" t="s">
        <v>1581</v>
      </c>
      <c r="G341" s="34" t="s">
        <v>735</v>
      </c>
      <c r="H341" s="51" t="s">
        <v>88</v>
      </c>
      <c r="I341" s="34" t="s">
        <v>1549</v>
      </c>
      <c r="J341" s="32"/>
      <c r="L341" s="25"/>
      <c r="M341" s="25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7.874015748031496E-2" right="0" top="7.874015748031496E-2" bottom="0" header="0" footer="0"/>
  <pageSetup paperSize="9" orientation="portrait" r:id="rId1"/>
  <headerFooter>
    <oddHeader>&amp;R&amp;P</oddHeader>
    <oddFooter xml:space="preserve">&amp;C&amp;"Arial,thường"&amp;10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K16KKT</vt:lpstr>
      <vt:lpstr>K16KDN</vt:lpstr>
      <vt:lpstr>K17KCD</vt:lpstr>
      <vt:lpstr>K17KCD!Print_Titles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nguyenan</dc:creator>
  <cp:lastModifiedBy>thangdtu</cp:lastModifiedBy>
  <cp:lastPrinted>2014-04-14T10:16:51Z</cp:lastPrinted>
  <dcterms:created xsi:type="dcterms:W3CDTF">2011-02-17T03:24:52Z</dcterms:created>
  <dcterms:modified xsi:type="dcterms:W3CDTF">2014-05-16T08:00:01Z</dcterms:modified>
</cp:coreProperties>
</file>