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8240" windowHeight="12015"/>
  </bookViews>
  <sheets>
    <sheet name="IN_DTK" sheetId="1" r:id="rId1"/>
  </sheets>
  <definedNames>
    <definedName name="_xlnm._FilterDatabase" localSheetId="0" hidden="1">IN_DTK!$A$9:$V$783</definedName>
    <definedName name="_xlnm.Print_Area" localSheetId="0">IN_DTK!$B$1:$Q$302</definedName>
    <definedName name="_xlnm.Print_Titles" localSheetId="0">IN_DTK!$1:$9</definedName>
  </definedNames>
  <calcPr calcId="125725"/>
</workbook>
</file>

<file path=xl/sharedStrings.xml><?xml version="1.0" encoding="utf-8"?>
<sst xmlns="http://schemas.openxmlformats.org/spreadsheetml/2006/main" count="2838" uniqueCount="547">
  <si>
    <t>BỘ GIÁO DỤC &amp; ĐÀO TẠO</t>
  </si>
  <si>
    <t>ACD</t>
  </si>
  <si>
    <t>ktr</t>
  </si>
  <si>
    <t xml:space="preserve">               TRƯỜNG ĐH DUY TÂN</t>
  </si>
  <si>
    <t>CMU</t>
  </si>
  <si>
    <t>đtqt</t>
  </si>
  <si>
    <t>CSU</t>
  </si>
  <si>
    <t>DCD</t>
  </si>
  <si>
    <t>dl</t>
  </si>
  <si>
    <t>DLK</t>
  </si>
  <si>
    <t>STT</t>
  </si>
  <si>
    <t>MÃ
SINH VIÊN</t>
  </si>
  <si>
    <t>HỌ VÀ</t>
  </si>
  <si>
    <t>TÊN</t>
  </si>
  <si>
    <t>LỚP</t>
  </si>
  <si>
    <t>LỚP ANH VĂN</t>
  </si>
  <si>
    <t>ĐIỂM QUÁ TRÌNH  &amp; KTHP</t>
  </si>
  <si>
    <t>ĐIỂM
T. KẾT</t>
  </si>
  <si>
    <t>GHI
CHÚ</t>
  </si>
  <si>
    <t>DLL</t>
  </si>
  <si>
    <t>A</t>
  </si>
  <si>
    <t>P</t>
  </si>
  <si>
    <t>Q</t>
  </si>
  <si>
    <t>H</t>
  </si>
  <si>
    <t>THI NÓI</t>
  </si>
  <si>
    <t>THI VIẾT</t>
  </si>
  <si>
    <t>F</t>
  </si>
  <si>
    <t>ECD</t>
  </si>
  <si>
    <t>đtvt</t>
  </si>
  <si>
    <t>SỐ</t>
  </si>
  <si>
    <t>CHỮ</t>
  </si>
  <si>
    <t>EĐT</t>
  </si>
  <si>
    <t>EVT</t>
  </si>
  <si>
    <t>KCD</t>
  </si>
  <si>
    <t>kt</t>
  </si>
  <si>
    <t>KDN</t>
  </si>
  <si>
    <t>KKT</t>
  </si>
  <si>
    <t>KMT</t>
  </si>
  <si>
    <t>mt</t>
  </si>
  <si>
    <t>KTN</t>
  </si>
  <si>
    <t>KTR</t>
  </si>
  <si>
    <t>MCD</t>
  </si>
  <si>
    <t>PSU</t>
  </si>
  <si>
    <t>QCD</t>
  </si>
  <si>
    <t>qt</t>
  </si>
  <si>
    <t>QNH</t>
  </si>
  <si>
    <t>QTH</t>
  </si>
  <si>
    <t>QTC</t>
  </si>
  <si>
    <t>QTM</t>
  </si>
  <si>
    <t>TCD</t>
  </si>
  <si>
    <t>cntt</t>
  </si>
  <si>
    <t>TMT</t>
  </si>
  <si>
    <t>TTT</t>
  </si>
  <si>
    <t>TPM</t>
  </si>
  <si>
    <t>VCD</t>
  </si>
  <si>
    <t>xhnv</t>
  </si>
  <si>
    <t>VQH</t>
  </si>
  <si>
    <t>XCD</t>
  </si>
  <si>
    <t>xd</t>
  </si>
  <si>
    <t>XDC</t>
  </si>
  <si>
    <t>XDD</t>
  </si>
  <si>
    <t>YCD</t>
  </si>
  <si>
    <t>y</t>
  </si>
  <si>
    <t>YDD</t>
  </si>
  <si>
    <t>YDH</t>
  </si>
  <si>
    <t>d</t>
  </si>
  <si>
    <t>BẢNG THỐNG KÊ SỐ LIỆU</t>
  </si>
  <si>
    <t>NỘI DUNG THỐNG KÊ</t>
  </si>
  <si>
    <t>SỐ
LƯỢNG</t>
  </si>
  <si>
    <t>TỶ LỆ (%)</t>
  </si>
  <si>
    <t>GHI CHÚ</t>
  </si>
  <si>
    <t>Số sinh viên đạt</t>
  </si>
  <si>
    <t>Số sinh viên nợ</t>
  </si>
  <si>
    <t>TỔNG CỘNG :</t>
  </si>
  <si>
    <t>NGƯỜI LẬP</t>
  </si>
  <si>
    <t>KIỂM TRA</t>
  </si>
  <si>
    <t>P. ĐÀO TẠO ĐH &amp; SAU ĐH</t>
  </si>
  <si>
    <t>TRẦN TRUNG MAI</t>
  </si>
  <si>
    <t>THS. NGUYỄN ÂN</t>
  </si>
  <si>
    <t>ĐIỂM ĐÁNH GIÁ KẾT QUẢ HỌC TẬP ANH VĂN KHÔNG CHUYÊN * KHÓA K16</t>
  </si>
  <si>
    <t>ANH VĂN CẤP ĐỘ I (CÁC LỚP TỪ I10  -&gt; I16)</t>
  </si>
  <si>
    <t>MÔN:    ANH NGỮ TOEIC 2</t>
  </si>
  <si>
    <t>SỐ TÍN CHỈ:  2</t>
  </si>
  <si>
    <t>MÃ MÔN: ENG402</t>
  </si>
  <si>
    <t>HỌC KỲ : 7</t>
  </si>
  <si>
    <t>Thời gian :  12/12/2013</t>
  </si>
  <si>
    <t>LẦN THI : 1</t>
  </si>
  <si>
    <t xml:space="preserve">Nguyễn Thị Thiên </t>
  </si>
  <si>
    <t>An</t>
  </si>
  <si>
    <t>K16KKT2</t>
  </si>
  <si>
    <t>K16I10</t>
  </si>
  <si>
    <t>BảyPhẩy Sáu</t>
  </si>
  <si>
    <t/>
  </si>
  <si>
    <t xml:space="preserve">Cao Hoàng Tú </t>
  </si>
  <si>
    <t>Anh</t>
  </si>
  <si>
    <t>K16KKT3</t>
  </si>
  <si>
    <t>Bảy Phẩy Bốn</t>
  </si>
  <si>
    <t xml:space="preserve">Trần Thị Ngọc </t>
  </si>
  <si>
    <t>Bích</t>
  </si>
  <si>
    <t>K16KKT4</t>
  </si>
  <si>
    <t>Sáu  Phẩy Bảy</t>
  </si>
  <si>
    <t xml:space="preserve">Trần Thanh </t>
  </si>
  <si>
    <t>Bình</t>
  </si>
  <si>
    <t>Sáu Phẩy Bốn</t>
  </si>
  <si>
    <t xml:space="preserve">Nguyễn Thị </t>
  </si>
  <si>
    <t>Chiến</t>
  </si>
  <si>
    <t>Sáu Phẩy Chín</t>
  </si>
  <si>
    <t xml:space="preserve">Trần Thị Hương </t>
  </si>
  <si>
    <t>Giang</t>
  </si>
  <si>
    <t>Lê Thu</t>
  </si>
  <si>
    <t>Hà</t>
  </si>
  <si>
    <t xml:space="preserve">Nguyễn Thị Mỹ </t>
  </si>
  <si>
    <t>Hạnh</t>
  </si>
  <si>
    <t>Năm Phẩy Bảy</t>
  </si>
  <si>
    <t xml:space="preserve">Trần Thị </t>
  </si>
  <si>
    <t>Hiền</t>
  </si>
  <si>
    <t>Không</t>
  </si>
  <si>
    <t xml:space="preserve">Trần Văn </t>
  </si>
  <si>
    <t>Hiếu</t>
  </si>
  <si>
    <t>Sáu</t>
  </si>
  <si>
    <t xml:space="preserve">Dương Thuý </t>
  </si>
  <si>
    <t>Hường</t>
  </si>
  <si>
    <t xml:space="preserve">Phùng Thị Khánh </t>
  </si>
  <si>
    <t>Huyền</t>
  </si>
  <si>
    <t>Năm Phẩy Sáu</t>
  </si>
  <si>
    <t xml:space="preserve">Võ Hoài </t>
  </si>
  <si>
    <t>Lê</t>
  </si>
  <si>
    <t xml:space="preserve">Đoàn Thuỳ </t>
  </si>
  <si>
    <t>Linh</t>
  </si>
  <si>
    <t>Bảy</t>
  </si>
  <si>
    <t xml:space="preserve">Hoàng Thị Diệu </t>
  </si>
  <si>
    <t>Bảy  Phẩy Tám</t>
  </si>
  <si>
    <t xml:space="preserve">Nguyễn Thị Hoàng </t>
  </si>
  <si>
    <t>Bảy Phẩy Ba</t>
  </si>
  <si>
    <t xml:space="preserve">Phạm Thị Hồng </t>
  </si>
  <si>
    <t>Lĩnh</t>
  </si>
  <si>
    <t xml:space="preserve">Hoàng Thị Lệ </t>
  </si>
  <si>
    <t>Minh</t>
  </si>
  <si>
    <t xml:space="preserve">Phan Văn </t>
  </si>
  <si>
    <t xml:space="preserve">Nguyễn Thị Như </t>
  </si>
  <si>
    <t>Ngọc</t>
  </si>
  <si>
    <t>Bảy Phẩy Hai</t>
  </si>
  <si>
    <t xml:space="preserve">Nguyễn Đăng </t>
  </si>
  <si>
    <t>Nguyên</t>
  </si>
  <si>
    <t>Bảy Phẩy Năm</t>
  </si>
  <si>
    <t xml:space="preserve">Hoàng Linh </t>
  </si>
  <si>
    <t>Nhâm</t>
  </si>
  <si>
    <t>K16KKT1</t>
  </si>
  <si>
    <t xml:space="preserve">Hoàng Thị Hà </t>
  </si>
  <si>
    <t>Nhi</t>
  </si>
  <si>
    <t xml:space="preserve">Lê Thị Ý </t>
  </si>
  <si>
    <t xml:space="preserve">Hà Thị Hồng </t>
  </si>
  <si>
    <t>Nhung</t>
  </si>
  <si>
    <t>Phấn</t>
  </si>
  <si>
    <t xml:space="preserve">Nguyễn Thị Vĩnh </t>
  </si>
  <si>
    <t>Phú</t>
  </si>
  <si>
    <t xml:space="preserve">Tống Thái </t>
  </si>
  <si>
    <t>Sơn</t>
  </si>
  <si>
    <t xml:space="preserve">Hoàng Thị Ngọc </t>
  </si>
  <si>
    <t>Sương</t>
  </si>
  <si>
    <t>Tám</t>
  </si>
  <si>
    <t xml:space="preserve">Võ  </t>
  </si>
  <si>
    <t>Tâm</t>
  </si>
  <si>
    <t>Sáu  Phẩy Ba</t>
  </si>
  <si>
    <t xml:space="preserve">Dương Thị Hồng </t>
  </si>
  <si>
    <t>Thận</t>
  </si>
  <si>
    <t>Sáu  Phẩy Tám</t>
  </si>
  <si>
    <t xml:space="preserve">Đặng Thị Lê </t>
  </si>
  <si>
    <t>Thanh</t>
  </si>
  <si>
    <t>Tám Phẩy Bốn</t>
  </si>
  <si>
    <t xml:space="preserve">Nguyễn Thị Thanh </t>
  </si>
  <si>
    <t>Thảo</t>
  </si>
  <si>
    <t>Tám Phẩy Sáu</t>
  </si>
  <si>
    <t xml:space="preserve">Võ Phương </t>
  </si>
  <si>
    <t>Ngô Sĩ</t>
  </si>
  <si>
    <t>Thắng</t>
  </si>
  <si>
    <t xml:space="preserve">Võ Thị </t>
  </si>
  <si>
    <t>Thương</t>
  </si>
  <si>
    <t xml:space="preserve">Lê Thị Thuỳ </t>
  </si>
  <si>
    <t>Trang</t>
  </si>
  <si>
    <t xml:space="preserve">Nguyễn Thị Huyền </t>
  </si>
  <si>
    <t xml:space="preserve">Phan Thị Việt </t>
  </si>
  <si>
    <t>Trinh</t>
  </si>
  <si>
    <t>Năm Phẩy Tám</t>
  </si>
  <si>
    <t>Võ Thị Thanh</t>
  </si>
  <si>
    <t>Hương</t>
  </si>
  <si>
    <t>Huỳnh Văn Anh</t>
  </si>
  <si>
    <t>Vũ</t>
  </si>
  <si>
    <t>K15KMT</t>
  </si>
  <si>
    <t>Năm Phẩy Chín</t>
  </si>
  <si>
    <t>Học Ghép</t>
  </si>
  <si>
    <t xml:space="preserve">Hoàng  </t>
  </si>
  <si>
    <t>K16I11</t>
  </si>
  <si>
    <t>HP</t>
  </si>
  <si>
    <t>Chính</t>
  </si>
  <si>
    <t xml:space="preserve">Lê Ngọc Thủy </t>
  </si>
  <si>
    <t>Chung</t>
  </si>
  <si>
    <t>K16KKT5</t>
  </si>
  <si>
    <t xml:space="preserve">Nguyễn Đỗ </t>
  </si>
  <si>
    <t>Đạt</t>
  </si>
  <si>
    <t>Sáu  Phẩy Hai</t>
  </si>
  <si>
    <t xml:space="preserve">Trịnh Thị Hồng </t>
  </si>
  <si>
    <t xml:space="preserve">Phạm Thanh </t>
  </si>
  <si>
    <t>Hải</t>
  </si>
  <si>
    <t xml:space="preserve">Phan Thị Mỹ </t>
  </si>
  <si>
    <t xml:space="preserve">Phan Thị </t>
  </si>
  <si>
    <t>Hảo</t>
  </si>
  <si>
    <t xml:space="preserve">Hồ Thị Thanh </t>
  </si>
  <si>
    <t>Hoá</t>
  </si>
  <si>
    <t>K16KKT6</t>
  </si>
  <si>
    <t xml:space="preserve">Trần Ngọc </t>
  </si>
  <si>
    <t>Hoàng</t>
  </si>
  <si>
    <t xml:space="preserve">Trần Minh </t>
  </si>
  <si>
    <t>Hùng</t>
  </si>
  <si>
    <t xml:space="preserve">Nguyễn Thị Thu </t>
  </si>
  <si>
    <t xml:space="preserve">Phan Quốc </t>
  </si>
  <si>
    <t>Huy</t>
  </si>
  <si>
    <t>Sáu Phẩy Năm</t>
  </si>
  <si>
    <t xml:space="preserve">Trần Thị Thanh </t>
  </si>
  <si>
    <t xml:space="preserve">Nguyễn Nhị </t>
  </si>
  <si>
    <t>Kha</t>
  </si>
  <si>
    <t>Liễu</t>
  </si>
  <si>
    <t xml:space="preserve">Trần Tiểu </t>
  </si>
  <si>
    <t>Nguyễn Thị Út</t>
  </si>
  <si>
    <t>Loan</t>
  </si>
  <si>
    <t xml:space="preserve">Nguyễn Phương </t>
  </si>
  <si>
    <t>Nam</t>
  </si>
  <si>
    <t xml:space="preserve">Nguyễn Thị Kiều </t>
  </si>
  <si>
    <t>Nga</t>
  </si>
  <si>
    <t xml:space="preserve">Bùi Minh </t>
  </si>
  <si>
    <t xml:space="preserve">Lê Thị Thu </t>
  </si>
  <si>
    <t xml:space="preserve">Nguyễn Thị Ánh </t>
  </si>
  <si>
    <t>Tám Phẩy Một</t>
  </si>
  <si>
    <t xml:space="preserve">Lê Xuân </t>
  </si>
  <si>
    <t>Nhật</t>
  </si>
  <si>
    <t xml:space="preserve">Lê Hồng </t>
  </si>
  <si>
    <t xml:space="preserve">Chu Thị Lâm </t>
  </si>
  <si>
    <t>Oanh</t>
  </si>
  <si>
    <t>Phụ</t>
  </si>
  <si>
    <t xml:space="preserve">Dương Thị Kim </t>
  </si>
  <si>
    <t>Phượng</t>
  </si>
  <si>
    <t>Hoàng Yến</t>
  </si>
  <si>
    <t xml:space="preserve">Trần Thị Như </t>
  </si>
  <si>
    <t>Quỳnh</t>
  </si>
  <si>
    <t xml:space="preserve">Lê Thị Minh </t>
  </si>
  <si>
    <t xml:space="preserve">Nguyễn Thị Ngọc </t>
  </si>
  <si>
    <t>Sáu Phẩy Một</t>
  </si>
  <si>
    <t xml:space="preserve">Phạm Thị Phương </t>
  </si>
  <si>
    <t xml:space="preserve">Lê Thị Lan </t>
  </si>
  <si>
    <t>Thi</t>
  </si>
  <si>
    <t xml:space="preserve">Phạm Thị </t>
  </si>
  <si>
    <t>Tho</t>
  </si>
  <si>
    <t>Thơ</t>
  </si>
  <si>
    <t xml:space="preserve">Nguyễn Thị Tâm </t>
  </si>
  <si>
    <t>Uyên</t>
  </si>
  <si>
    <t xml:space="preserve">Trương Hoàng </t>
  </si>
  <si>
    <t>Vân</t>
  </si>
  <si>
    <t>Huỳnh Thị Mỹ</t>
  </si>
  <si>
    <t>K16QTH2</t>
  </si>
  <si>
    <t>K16I12</t>
  </si>
  <si>
    <t>Ngô Thị Kim</t>
  </si>
  <si>
    <t>K16QTH3</t>
  </si>
  <si>
    <t>Nguyễn Thị Ngọc</t>
  </si>
  <si>
    <t>Trần Mỹ</t>
  </si>
  <si>
    <t>Đỗ Hiền</t>
  </si>
  <si>
    <t>Diễm</t>
  </si>
  <si>
    <t>Nguyễn Thị Hồng</t>
  </si>
  <si>
    <t>Dung</t>
  </si>
  <si>
    <t>Nguyễn Thị Thuỳ</t>
  </si>
  <si>
    <t>Sáu Phẩy Sáu</t>
  </si>
  <si>
    <t>Trương Phạm Phương</t>
  </si>
  <si>
    <t>Nguyễn Sỹ</t>
  </si>
  <si>
    <t>Hân</t>
  </si>
  <si>
    <t>Nguyễn Trường</t>
  </si>
  <si>
    <t>K16QTH1</t>
  </si>
  <si>
    <t>Bảy Phẩy Một</t>
  </si>
  <si>
    <t>Trần Thị Phương</t>
  </si>
  <si>
    <t>Hằng</t>
  </si>
  <si>
    <t>Phạm Thị Hồng</t>
  </si>
  <si>
    <t>Nguyễn Thị Thu</t>
  </si>
  <si>
    <t>Hà Đức</t>
  </si>
  <si>
    <t>Khánh</t>
  </si>
  <si>
    <t>Hà Thị Ngọc</t>
  </si>
  <si>
    <t>Nguyễn Thị Phương</t>
  </si>
  <si>
    <t>Bảy Phẩy Chín</t>
  </si>
  <si>
    <t>Nguyễn Thanh</t>
  </si>
  <si>
    <t>Mãng</t>
  </si>
  <si>
    <t>Nguyễn Thị</t>
  </si>
  <si>
    <t>Hồ Quốc</t>
  </si>
  <si>
    <t>Nghĩa</t>
  </si>
  <si>
    <t>Lê Thị Hoàng</t>
  </si>
  <si>
    <t>Phan Cẩm</t>
  </si>
  <si>
    <t>Bảy Phẩy Bảy</t>
  </si>
  <si>
    <t>Mai Thị</t>
  </si>
  <si>
    <t>Nở</t>
  </si>
  <si>
    <t>Đào Trọng Duy</t>
  </si>
  <si>
    <t>Quang</t>
  </si>
  <si>
    <t>Tám Phẩy Chín</t>
  </si>
  <si>
    <t>Nguyễn Thị Tố</t>
  </si>
  <si>
    <t>Quyên</t>
  </si>
  <si>
    <t>Phan Trương</t>
  </si>
  <si>
    <t xml:space="preserve">Quyền </t>
  </si>
  <si>
    <t>Lê Vũ Ngọc</t>
  </si>
  <si>
    <t>Phạm Thị Thanh</t>
  </si>
  <si>
    <t>Phan Tiến</t>
  </si>
  <si>
    <t>Đào Quốc</t>
  </si>
  <si>
    <t>Thánh</t>
  </si>
  <si>
    <t>Văn Tiến</t>
  </si>
  <si>
    <t>Thành</t>
  </si>
  <si>
    <t>Cao Thị</t>
  </si>
  <si>
    <t>Tạ Thị Thanh</t>
  </si>
  <si>
    <t>Đỗ Xuân</t>
  </si>
  <si>
    <t>Thiện</t>
  </si>
  <si>
    <t>Đặng Thị</t>
  </si>
  <si>
    <t>Thu</t>
  </si>
  <si>
    <t>Trương Văn</t>
  </si>
  <si>
    <t>Toàn</t>
  </si>
  <si>
    <t>Ngô Thị Mỹ</t>
  </si>
  <si>
    <t>Hồ Nhật</t>
  </si>
  <si>
    <t>Trần Duy</t>
  </si>
  <si>
    <t>Trịnh</t>
  </si>
  <si>
    <t>Huỳnh Bá</t>
  </si>
  <si>
    <t>Vương</t>
  </si>
  <si>
    <t>Lê Đắc</t>
  </si>
  <si>
    <t>Ý</t>
  </si>
  <si>
    <t>Yến</t>
  </si>
  <si>
    <t>Nguyễn Thị Hải</t>
  </si>
  <si>
    <t>K16QNH1</t>
  </si>
  <si>
    <t>K16I13</t>
  </si>
  <si>
    <t>Tám Phẩy Ba</t>
  </si>
  <si>
    <t>Vũ Thị Ngọc</t>
  </si>
  <si>
    <t>Lê Thị Ngọc</t>
  </si>
  <si>
    <t>Ánh</t>
  </si>
  <si>
    <t>K16QNH2</t>
  </si>
  <si>
    <t>Trương Nguyễn Quốc</t>
  </si>
  <si>
    <t>Bản</t>
  </si>
  <si>
    <t xml:space="preserve">Lê Thị Bảo </t>
  </si>
  <si>
    <t>Chi</t>
  </si>
  <si>
    <t>Lê Thị Lan</t>
  </si>
  <si>
    <t>Lưu Minh</t>
  </si>
  <si>
    <t>Đông</t>
  </si>
  <si>
    <t>Chín</t>
  </si>
  <si>
    <t>Lê Ngọc Bảo</t>
  </si>
  <si>
    <t>Lưu Thị Phương</t>
  </si>
  <si>
    <t>Trịnh Phạm Thùy</t>
  </si>
  <si>
    <t>Lê Cẩm</t>
  </si>
  <si>
    <t>Nguyễn Thị Bích</t>
  </si>
  <si>
    <t>Tám Phẩy Bảy</t>
  </si>
  <si>
    <t>Nguyễn Thị Thanh</t>
  </si>
  <si>
    <t>Lê Thị Phúc</t>
  </si>
  <si>
    <t>Hậu</t>
  </si>
  <si>
    <t>Tám  Phẩy Tám</t>
  </si>
  <si>
    <t>Hoàng Đức</t>
  </si>
  <si>
    <t>Hiệp</t>
  </si>
  <si>
    <t>Võ</t>
  </si>
  <si>
    <t>Trần Thị Kim</t>
  </si>
  <si>
    <t>Nguyễn Trọng Nam</t>
  </si>
  <si>
    <t>Tám Phẩy Hai</t>
  </si>
  <si>
    <t>Vũ Lê Sao</t>
  </si>
  <si>
    <t>Khuê</t>
  </si>
  <si>
    <t>Lê Thị Tú</t>
  </si>
  <si>
    <t>Nguyễn Hoàng Thanh</t>
  </si>
  <si>
    <t>Long</t>
  </si>
  <si>
    <t>Nguyễn Thị Kim</t>
  </si>
  <si>
    <t>Ngân</t>
  </si>
  <si>
    <t>Phan Thị Hồng</t>
  </si>
  <si>
    <t>Trương Thị Quỳnh</t>
  </si>
  <si>
    <t>Như</t>
  </si>
  <si>
    <t>Nguyễn Thị Ánh</t>
  </si>
  <si>
    <t>Phúc</t>
  </si>
  <si>
    <t>Đoàn Nguyễn Cúc</t>
  </si>
  <si>
    <t>Phương</t>
  </si>
  <si>
    <t xml:space="preserve">Tạ Thị Thùy </t>
  </si>
  <si>
    <t>Vũ Nhật</t>
  </si>
  <si>
    <t>Cao Thị Đỗ</t>
  </si>
  <si>
    <t>Biện Thị Ngọc</t>
  </si>
  <si>
    <t>Tân</t>
  </si>
  <si>
    <t>Phạm Nguyễn Phước</t>
  </si>
  <si>
    <t xml:space="preserve">Thắng </t>
  </si>
  <si>
    <t>Trương Thị Phương</t>
  </si>
  <si>
    <t>Huỳnh Ngọc</t>
  </si>
  <si>
    <t>Chín Phẩy Năm</t>
  </si>
  <si>
    <t>Trần Thị</t>
  </si>
  <si>
    <t>Hoàng Phương</t>
  </si>
  <si>
    <t>Thuận</t>
  </si>
  <si>
    <t xml:space="preserve">Lê Văn Hoàng </t>
  </si>
  <si>
    <t>Thy</t>
  </si>
  <si>
    <t>Nguyễn Võ Phương</t>
  </si>
  <si>
    <t>Đỗ Thị Phương</t>
  </si>
  <si>
    <t>Lê Thảo</t>
  </si>
  <si>
    <t>Nguyễn Thị Thúy</t>
  </si>
  <si>
    <t>Nguyễn Thị Tường</t>
  </si>
  <si>
    <t>Vi</t>
  </si>
  <si>
    <t>Vy</t>
  </si>
  <si>
    <t>Nguyễn Hồng</t>
  </si>
  <si>
    <t>K16QNH4</t>
  </si>
  <si>
    <t>K16I14</t>
  </si>
  <si>
    <t>Đinh Xuân</t>
  </si>
  <si>
    <t>Nguyễn Thị Xuân</t>
  </si>
  <si>
    <t>Diệu</t>
  </si>
  <si>
    <t>Đặng Thị Khánh</t>
  </si>
  <si>
    <t>K16QNH5</t>
  </si>
  <si>
    <t>Đỗ Thị Thuỳ</t>
  </si>
  <si>
    <t>Võ Thị Yến</t>
  </si>
  <si>
    <t>Dương</t>
  </si>
  <si>
    <t>Duyên</t>
  </si>
  <si>
    <t>Phan Thị Vĩnh</t>
  </si>
  <si>
    <t>K16QNH3</t>
  </si>
  <si>
    <t>Hoài</t>
  </si>
  <si>
    <t>Mai Lê</t>
  </si>
  <si>
    <t>Năm</t>
  </si>
  <si>
    <t>Nguyễn Quốc</t>
  </si>
  <si>
    <t>Khanh</t>
  </si>
  <si>
    <t>Ngô Văn Tuấn</t>
  </si>
  <si>
    <t>Kiệt</t>
  </si>
  <si>
    <t>Nguyễn Thị Trúc</t>
  </si>
  <si>
    <t>Lệ</t>
  </si>
  <si>
    <t>Lê Thị Hồng</t>
  </si>
  <si>
    <t>Liên</t>
  </si>
  <si>
    <t>Phan Thị Thùy</t>
  </si>
  <si>
    <t>Trần Nguyễn Gia</t>
  </si>
  <si>
    <t>Phan Trúc</t>
  </si>
  <si>
    <t>Ly</t>
  </si>
  <si>
    <t xml:space="preserve">Lương Tấn </t>
  </si>
  <si>
    <t>Ngô Đình</t>
  </si>
  <si>
    <t>Võ Thị Hoài</t>
  </si>
  <si>
    <t>Đặng Thị Bích</t>
  </si>
  <si>
    <t>Hoàng Thị Phương</t>
  </si>
  <si>
    <t>Phùng Thị Tuyết</t>
  </si>
  <si>
    <t xml:space="preserve">Nguyễn Thị Minh </t>
  </si>
  <si>
    <t>Nguyệt</t>
  </si>
  <si>
    <t>Nhã</t>
  </si>
  <si>
    <t>Phan Thị Thanh</t>
  </si>
  <si>
    <t xml:space="preserve">Lê Thị Kiều </t>
  </si>
  <si>
    <t>Phan Thị Hoàng</t>
  </si>
  <si>
    <t>Đồng Văn</t>
  </si>
  <si>
    <t>Quân</t>
  </si>
  <si>
    <t>Trương Phú</t>
  </si>
  <si>
    <t>Trần Lâm Tố</t>
  </si>
  <si>
    <t>Đỗ Thị Thu</t>
  </si>
  <si>
    <t>Sang</t>
  </si>
  <si>
    <t>Nguyễn Xuân</t>
  </si>
  <si>
    <t>Thắm</t>
  </si>
  <si>
    <t>Nguyễn Đức</t>
  </si>
  <si>
    <t>Trần Thị Thu</t>
  </si>
  <si>
    <t>Nguyễn Thị Thuỷ</t>
  </si>
  <si>
    <t>Tiên</t>
  </si>
  <si>
    <t>Nguyễn Thị Thùy</t>
  </si>
  <si>
    <t>Phạm Thị Thu</t>
  </si>
  <si>
    <t>Vũ Thanh</t>
  </si>
  <si>
    <t>Tùng</t>
  </si>
  <si>
    <t>Dương Nữ Hoàng</t>
  </si>
  <si>
    <t>K16I15</t>
  </si>
  <si>
    <t>Lê Văn</t>
  </si>
  <si>
    <t>Bỗng</t>
  </si>
  <si>
    <t>Trương Quang</t>
  </si>
  <si>
    <t>Cường</t>
  </si>
  <si>
    <t>Đặng Thị Hương</t>
  </si>
  <si>
    <t>K16QNH6</t>
  </si>
  <si>
    <t>Lê Hoàng</t>
  </si>
  <si>
    <t>Võ Thị</t>
  </si>
  <si>
    <t>Trần Thị Thúy</t>
  </si>
  <si>
    <t>Nguyễn Phúc</t>
  </si>
  <si>
    <t>Văn Thị Mỹ</t>
  </si>
  <si>
    <t>Nguyễn Ngọc</t>
  </si>
  <si>
    <t>Đồng Thị Kiều</t>
  </si>
  <si>
    <t>Trần Thị Hồng</t>
  </si>
  <si>
    <t>Nguyễn Quang</t>
  </si>
  <si>
    <t>Mơ</t>
  </si>
  <si>
    <t>Lê Thị Kim</t>
  </si>
  <si>
    <t>Lương Thị Thúy</t>
  </si>
  <si>
    <t>Phạm Tuấn</t>
  </si>
  <si>
    <t>Trương Thị Cẩm</t>
  </si>
  <si>
    <t>Trần Mỹ Thục</t>
  </si>
  <si>
    <t>Lê Hữu</t>
  </si>
  <si>
    <t>Phước</t>
  </si>
  <si>
    <t>Bùi Thị</t>
  </si>
  <si>
    <t>Quý</t>
  </si>
  <si>
    <t>Lê Quang Toàn</t>
  </si>
  <si>
    <t>Hoàng Hà</t>
  </si>
  <si>
    <t>Phan Thị Thu</t>
  </si>
  <si>
    <t>Thúy</t>
  </si>
  <si>
    <t>Thủy</t>
  </si>
  <si>
    <t>Phạm Thủy</t>
  </si>
  <si>
    <t>Dương Thùy</t>
  </si>
  <si>
    <t xml:space="preserve">Phạm Thị Minh  </t>
  </si>
  <si>
    <t>Nguyễn Phi Khánh</t>
  </si>
  <si>
    <t>Trọng</t>
  </si>
  <si>
    <t>Năm Phẩy Năm</t>
  </si>
  <si>
    <t>Huỳnh Kim</t>
  </si>
  <si>
    <t>Tú</t>
  </si>
  <si>
    <t>Trần Hà</t>
  </si>
  <si>
    <t>Lê Thị Huyền</t>
  </si>
  <si>
    <t>Phạm Thị</t>
  </si>
  <si>
    <t>Võ Tuấn</t>
  </si>
  <si>
    <t>K16XDC2</t>
  </si>
  <si>
    <t>K16I16</t>
  </si>
  <si>
    <t>Bốn Phẩy Bảy</t>
  </si>
  <si>
    <t xml:space="preserve">Nguyễn Lê Duy </t>
  </si>
  <si>
    <t>Bảo</t>
  </si>
  <si>
    <t>K16KTR2</t>
  </si>
  <si>
    <t>Nguyễn Hồ</t>
  </si>
  <si>
    <t>Đặng Bảo</t>
  </si>
  <si>
    <t>K16EVT</t>
  </si>
  <si>
    <t>Phạm Trung</t>
  </si>
  <si>
    <t>Dũng</t>
  </si>
  <si>
    <t>K16TMT</t>
  </si>
  <si>
    <t>Lê Xuân</t>
  </si>
  <si>
    <t>Nguyễn Cửu</t>
  </si>
  <si>
    <t>Phan Hoàng</t>
  </si>
  <si>
    <t>Lộc</t>
  </si>
  <si>
    <t>K16XDC1</t>
  </si>
  <si>
    <t xml:space="preserve">Hoàng </t>
  </si>
  <si>
    <t xml:space="preserve">Nguyễn Tấn </t>
  </si>
  <si>
    <t>Mỹ</t>
  </si>
  <si>
    <t>K16KTR5</t>
  </si>
  <si>
    <t>Lê Duy</t>
  </si>
  <si>
    <t xml:space="preserve">Nguyễn Công </t>
  </si>
  <si>
    <t>Quốc</t>
  </si>
  <si>
    <t>Trần Cảnh</t>
  </si>
  <si>
    <t>Tấn</t>
  </si>
  <si>
    <t>Hai Phẩy Sáu</t>
  </si>
  <si>
    <t>Bùi Ngô Anh</t>
  </si>
  <si>
    <t>Hoàng Ngọc</t>
  </si>
  <si>
    <t>Thịnh</t>
  </si>
  <si>
    <t>ChínPhẩy Bảy</t>
  </si>
  <si>
    <t>Phan Cảnh</t>
  </si>
  <si>
    <t>Phạm Thương</t>
  </si>
  <si>
    <t>K16KTR4</t>
  </si>
  <si>
    <t xml:space="preserve">Nguyễn Phạm Sơn </t>
  </si>
  <si>
    <t>Thuỷ</t>
  </si>
  <si>
    <t>Năm Phẩy Ba</t>
  </si>
  <si>
    <t>Phạm Thị Lam</t>
  </si>
  <si>
    <t>Thuyên</t>
  </si>
  <si>
    <t>K16KTR3</t>
  </si>
  <si>
    <t xml:space="preserve">Nguyễn Nam </t>
  </si>
  <si>
    <t>Tiến</t>
  </si>
  <si>
    <t xml:space="preserve">Nguyễn Quang </t>
  </si>
  <si>
    <t>Trí</t>
  </si>
  <si>
    <t xml:space="preserve">Phạm Quốc </t>
  </si>
  <si>
    <t>Quán Thành</t>
  </si>
  <si>
    <t>Trung</t>
  </si>
  <si>
    <t>Ngô Anh</t>
  </si>
  <si>
    <t>Tuấn</t>
  </si>
  <si>
    <t>Hồ Như</t>
  </si>
  <si>
    <t>K15KTR3</t>
  </si>
  <si>
    <t>Đà nẵng, ngày 07 tháng 01 năm 2014</t>
  </si>
</sst>
</file>

<file path=xl/styles.xml><?xml version="1.0" encoding="utf-8"?>
<styleSheet xmlns="http://schemas.openxmlformats.org/spreadsheetml/2006/main">
  <numFmts count="19">
    <numFmt numFmtId="6" formatCode="&quot;$&quot;#,##0_);[Red]\(&quot;$&quot;#,##0\)"/>
    <numFmt numFmtId="164" formatCode="0.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_-* #,##0.00_-;\-* #,##0.00_-;_-* &quot;-&quot;??_-;_-@_-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7">
    <font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theme="0"/>
      <name val="Times New Roman"/>
      <family val="1"/>
    </font>
    <font>
      <b/>
      <sz val="13"/>
      <name val="Times New Roman"/>
      <family val="1"/>
    </font>
    <font>
      <b/>
      <i/>
      <sz val="9"/>
      <name val="Times New Roman"/>
      <family val="1"/>
    </font>
    <font>
      <b/>
      <sz val="9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3"/>
      <name val="VN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7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0" fontId="19" fillId="2" borderId="0"/>
    <xf numFmtId="0" fontId="20" fillId="2" borderId="0"/>
    <xf numFmtId="0" fontId="21" fillId="2" borderId="0"/>
    <xf numFmtId="0" fontId="22" fillId="0" borderId="0">
      <alignment wrapText="1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/>
    <xf numFmtId="0" fontId="23" fillId="0" borderId="0"/>
    <xf numFmtId="0" fontId="1" fillId="0" borderId="0" applyFill="0" applyBorder="0" applyAlignment="0"/>
    <xf numFmtId="168" fontId="1" fillId="0" borderId="0" applyFill="0" applyBorder="0" applyAlignment="0"/>
    <xf numFmtId="169" fontId="1" fillId="0" borderId="0" applyFill="0" applyBorder="0" applyAlignment="0"/>
    <xf numFmtId="170" fontId="24" fillId="0" borderId="0"/>
    <xf numFmtId="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24" fillId="0" borderId="0"/>
    <xf numFmtId="0" fontId="1" fillId="0" borderId="0" applyFont="0" applyFill="0" applyBorder="0" applyAlignment="0" applyProtection="0"/>
    <xf numFmtId="173" fontId="24" fillId="0" borderId="0"/>
    <xf numFmtId="0" fontId="1" fillId="0" borderId="0" applyFill="0" applyBorder="0" applyAlignment="0"/>
    <xf numFmtId="2" fontId="1" fillId="0" borderId="0" applyFont="0" applyFill="0" applyBorder="0" applyAlignment="0" applyProtection="0"/>
    <xf numFmtId="38" fontId="25" fillId="2" borderId="0" applyNumberFormat="0" applyBorder="0" applyAlignment="0" applyProtection="0"/>
    <xf numFmtId="0" fontId="26" fillId="0" borderId="20" applyNumberFormat="0" applyAlignment="0" applyProtection="0">
      <alignment horizontal="left" vertical="center"/>
    </xf>
    <xf numFmtId="0" fontId="26" fillId="0" borderId="5">
      <alignment horizontal="left" vertical="center"/>
    </xf>
    <xf numFmtId="0" fontId="27" fillId="0" borderId="0" applyProtection="0"/>
    <xf numFmtId="0" fontId="26" fillId="0" borderId="0" applyProtection="0"/>
    <xf numFmtId="10" fontId="25" fillId="3" borderId="7" applyNumberFormat="0" applyBorder="0" applyAlignment="0" applyProtection="0"/>
    <xf numFmtId="0" fontId="1" fillId="0" borderId="0" applyFill="0" applyBorder="0" applyAlignment="0"/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29" fillId="0" borderId="0" applyNumberFormat="0" applyFont="0" applyFill="0" applyAlignment="0"/>
    <xf numFmtId="0" fontId="8" fillId="0" borderId="0"/>
    <xf numFmtId="37" fontId="30" fillId="0" borderId="0"/>
    <xf numFmtId="176" fontId="31" fillId="0" borderId="0"/>
    <xf numFmtId="0" fontId="1" fillId="0" borderId="0"/>
    <xf numFmtId="0" fontId="32" fillId="0" borderId="0"/>
    <xf numFmtId="0" fontId="33" fillId="0" borderId="0"/>
    <xf numFmtId="0" fontId="34" fillId="0" borderId="0"/>
    <xf numFmtId="10" fontId="1" fillId="0" borderId="0" applyFont="0" applyFill="0" applyBorder="0" applyAlignment="0" applyProtection="0"/>
    <xf numFmtId="9" fontId="28" fillId="0" borderId="21" applyNumberFormat="0" applyBorder="0"/>
    <xf numFmtId="0" fontId="1" fillId="0" borderId="0" applyFill="0" applyBorder="0" applyAlignment="0"/>
    <xf numFmtId="3" fontId="35" fillId="0" borderId="0"/>
    <xf numFmtId="49" fontId="36" fillId="0" borderId="0" applyFill="0" applyBorder="0" applyAlignment="0"/>
    <xf numFmtId="0" fontId="1" fillId="0" borderId="0" applyFill="0" applyBorder="0" applyAlignment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29" fillId="0" borderId="0"/>
    <xf numFmtId="167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8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0" fontId="42" fillId="0" borderId="0"/>
    <xf numFmtId="0" fontId="43" fillId="0" borderId="0"/>
    <xf numFmtId="180" fontId="40" fillId="0" borderId="0" applyFont="0" applyFill="0" applyBorder="0" applyAlignment="0" applyProtection="0"/>
    <xf numFmtId="6" fontId="44" fillId="0" borderId="0" applyFont="0" applyFill="0" applyBorder="0" applyAlignment="0" applyProtection="0"/>
    <xf numFmtId="181" fontId="4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6" fillId="0" borderId="0">
      <alignment vertical="center"/>
    </xf>
  </cellStyleXfs>
  <cellXfs count="95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top"/>
    </xf>
    <xf numFmtId="0" fontId="6" fillId="0" borderId="0" xfId="0" applyFont="1" applyFill="1" applyAlignment="1"/>
    <xf numFmtId="0" fontId="7" fillId="0" borderId="0" xfId="0" applyFont="1" applyFill="1" applyAlignment="1">
      <alignment vertical="center"/>
    </xf>
    <xf numFmtId="0" fontId="3" fillId="0" borderId="0" xfId="0" applyFont="1" applyFill="1"/>
    <xf numFmtId="0" fontId="7" fillId="0" borderId="0" xfId="0" applyFont="1" applyFill="1"/>
    <xf numFmtId="0" fontId="2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9" fontId="11" fillId="0" borderId="1" xfId="1" applyFont="1" applyFill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3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center" vertical="center"/>
    </xf>
    <xf numFmtId="164" fontId="3" fillId="0" borderId="16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12" fillId="0" borderId="1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0" fillId="0" borderId="5" xfId="0" applyBorder="1"/>
    <xf numFmtId="9" fontId="2" fillId="0" borderId="4" xfId="1" applyFont="1" applyFill="1" applyBorder="1" applyAlignment="1">
      <alignment horizontal="center"/>
    </xf>
    <xf numFmtId="9" fontId="2" fillId="0" borderId="5" xfId="1" applyFont="1" applyFill="1" applyBorder="1" applyAlignment="1">
      <alignment horizontal="center"/>
    </xf>
    <xf numFmtId="9" fontId="2" fillId="0" borderId="6" xfId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9" fontId="3" fillId="0" borderId="4" xfId="0" applyNumberFormat="1" applyFont="1" applyFill="1" applyBorder="1" applyAlignment="1">
      <alignment horizontal="center"/>
    </xf>
    <xf numFmtId="9" fontId="3" fillId="0" borderId="5" xfId="0" applyNumberFormat="1" applyFont="1" applyFill="1" applyBorder="1" applyAlignment="1">
      <alignment horizontal="center"/>
    </xf>
    <xf numFmtId="9" fontId="3" fillId="0" borderId="6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6" fillId="0" borderId="0" xfId="0" applyFont="1" applyFill="1" applyAlignment="1">
      <alignment horizontal="center"/>
    </xf>
    <xf numFmtId="0" fontId="14" fillId="0" borderId="0" xfId="0" applyFont="1" applyAlignment="1"/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</cellXfs>
  <cellStyles count="77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1" xfId="34"/>
    <cellStyle name="HEADING2" xfId="35"/>
    <cellStyle name="Input [yellow]" xfId="36"/>
    <cellStyle name="Link Currency (0)" xfId="37"/>
    <cellStyle name="Milliers [0]_AR1194" xfId="38"/>
    <cellStyle name="Milliers_AR1194" xfId="39"/>
    <cellStyle name="Monétaire [0]_AR1194" xfId="40"/>
    <cellStyle name="Monétaire_AR1194" xfId="41"/>
    <cellStyle name="n" xfId="42"/>
    <cellStyle name="New Times Roman" xfId="43"/>
    <cellStyle name="no dec" xfId="44"/>
    <cellStyle name="Normal" xfId="0" builtinId="0"/>
    <cellStyle name="Normal - Style1" xfId="45"/>
    <cellStyle name="Normal 2" xfId="46"/>
    <cellStyle name="Normal 2 2" xfId="47"/>
    <cellStyle name="Normal 2 2 2" xfId="48"/>
    <cellStyle name="Normal 2 2 4_Danh sach thi av cao cap 1 ( noi ) lop k15i ( i1 den i 8 )" xfId="49"/>
    <cellStyle name="Percent" xfId="1" builtinId="5"/>
    <cellStyle name="Percent [2]" xfId="50"/>
    <cellStyle name="PERCENTAGE" xfId="51"/>
    <cellStyle name="PrePop Currency (0)" xfId="52"/>
    <cellStyle name="songuyen" xfId="53"/>
    <cellStyle name="Text Indent A" xfId="54"/>
    <cellStyle name="Text Indent B" xfId="55"/>
    <cellStyle name="똿뗦먛귟 [0.00]_PRODUCT DETAIL Q1" xfId="56"/>
    <cellStyle name="똿뗦먛귟_PRODUCT DETAIL Q1" xfId="57"/>
    <cellStyle name="믅됞 [0.00]_PRODUCT DETAIL Q1" xfId="58"/>
    <cellStyle name="믅됞_PRODUCT DETAIL Q1" xfId="59"/>
    <cellStyle name="백분율_95" xfId="60"/>
    <cellStyle name="뷭?_BOOKSHIP" xfId="61"/>
    <cellStyle name="一般_00Q3902REV.1" xfId="62"/>
    <cellStyle name="千分位[0]_00Q3902REV.1" xfId="63"/>
    <cellStyle name="千分位_00Q3902REV.1" xfId="64"/>
    <cellStyle name="콤마 [0]_1202" xfId="65"/>
    <cellStyle name="콤마_1202" xfId="66"/>
    <cellStyle name="통화 [0]_1202" xfId="67"/>
    <cellStyle name="통화_1202" xfId="68"/>
    <cellStyle name="표준_(정보부문)월별인원계획" xfId="69"/>
    <cellStyle name="標準_機器ﾘｽト (2)" xfId="70"/>
    <cellStyle name="貨幣 [0]_00Q3902REV.1" xfId="71"/>
    <cellStyle name="貨幣[0]_BRE" xfId="72"/>
    <cellStyle name="貨幣_00Q3902REV.1" xfId="73"/>
    <cellStyle name=" [0.00]_ Att. 1- Cover" xfId="74"/>
    <cellStyle name="_ Att. 1- Cover" xfId="75"/>
    <cellStyle name="?_ Att. 1- Cover" xfId="76"/>
  </cellStyles>
  <dxfs count="3">
    <dxf>
      <fill>
        <gradientFill type="path" left="0.5" right="0.5" top="0.5" bottom="0.5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19050</xdr:rowOff>
    </xdr:from>
    <xdr:to>
      <xdr:col>2</xdr:col>
      <xdr:colOff>60614</xdr:colOff>
      <xdr:row>2</xdr:row>
      <xdr:rowOff>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336839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97"/>
  <sheetViews>
    <sheetView tabSelected="1" zoomScale="110" zoomScaleNormal="110" workbookViewId="0">
      <pane xSplit="7" ySplit="9" topLeftCell="H10" activePane="bottomRight" state="frozen"/>
      <selection activeCell="B1" sqref="B1"/>
      <selection pane="topRight" activeCell="I1" sqref="I1"/>
      <selection pane="bottomLeft" activeCell="B10" sqref="B10"/>
      <selection pane="bottomRight" activeCell="Q25" sqref="A1:S783"/>
    </sheetView>
  </sheetViews>
  <sheetFormatPr defaultRowHeight="12"/>
  <cols>
    <col min="1" max="1" width="5.7109375" style="1" hidden="1" customWidth="1"/>
    <col min="2" max="2" width="4.28515625" style="1" customWidth="1"/>
    <col min="3" max="3" width="9" style="59" customWidth="1"/>
    <col min="4" max="4" width="13.7109375" style="60" customWidth="1"/>
    <col min="5" max="5" width="6" style="61" customWidth="1"/>
    <col min="6" max="6" width="8.85546875" style="12" customWidth="1"/>
    <col min="7" max="7" width="8.42578125" style="12" customWidth="1"/>
    <col min="8" max="8" width="3.7109375" style="12" customWidth="1"/>
    <col min="9" max="10" width="3.5703125" style="12" customWidth="1"/>
    <col min="11" max="11" width="3.85546875" style="12" customWidth="1"/>
    <col min="12" max="12" width="4" style="12" customWidth="1"/>
    <col min="13" max="13" width="4.5703125" style="12" customWidth="1"/>
    <col min="14" max="14" width="3.85546875" style="59" customWidth="1"/>
    <col min="15" max="15" width="3.7109375" style="59" customWidth="1"/>
    <col min="16" max="16" width="11.5703125" style="92" customWidth="1"/>
    <col min="17" max="17" width="8.7109375" style="62" customWidth="1"/>
    <col min="18" max="18" width="6" style="4" customWidth="1"/>
    <col min="19" max="19" width="9.140625" style="1" customWidth="1"/>
    <col min="20" max="16384" width="9.140625" style="1"/>
  </cols>
  <sheetData>
    <row r="1" spans="1:22">
      <c r="B1" s="2" t="s">
        <v>0</v>
      </c>
      <c r="C1" s="2"/>
      <c r="D1" s="2"/>
      <c r="E1" s="3" t="s">
        <v>79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U1" s="1" t="s">
        <v>1</v>
      </c>
      <c r="V1" s="1" t="s">
        <v>2</v>
      </c>
    </row>
    <row r="2" spans="1:22">
      <c r="B2" s="3" t="s">
        <v>3</v>
      </c>
      <c r="C2" s="3"/>
      <c r="D2" s="3"/>
      <c r="E2" s="3" t="s">
        <v>80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U2" s="1" t="s">
        <v>4</v>
      </c>
      <c r="V2" s="1" t="s">
        <v>5</v>
      </c>
    </row>
    <row r="3" spans="1:22" s="5" customFormat="1" ht="14.25" customHeight="1">
      <c r="C3" s="6"/>
      <c r="D3" s="6"/>
      <c r="E3" s="7" t="s">
        <v>81</v>
      </c>
      <c r="F3" s="7"/>
      <c r="G3" s="7"/>
      <c r="H3" s="7"/>
      <c r="I3" s="7"/>
      <c r="J3" s="7"/>
      <c r="K3" s="7"/>
      <c r="L3" s="7"/>
      <c r="M3" s="7"/>
      <c r="N3" s="7"/>
      <c r="O3" s="8" t="s">
        <v>82</v>
      </c>
      <c r="P3" s="8"/>
      <c r="Q3" s="8"/>
      <c r="R3" s="9"/>
      <c r="U3" s="5" t="s">
        <v>6</v>
      </c>
      <c r="V3" s="1" t="s">
        <v>5</v>
      </c>
    </row>
    <row r="4" spans="1:22" s="10" customFormat="1" ht="14.25" customHeight="1">
      <c r="B4" s="8"/>
      <c r="C4" s="8"/>
      <c r="D4" s="8"/>
      <c r="E4" s="3" t="s">
        <v>83</v>
      </c>
      <c r="F4" s="3"/>
      <c r="G4" s="3"/>
      <c r="H4" s="3"/>
      <c r="I4" s="3"/>
      <c r="J4" s="3"/>
      <c r="K4" s="3"/>
      <c r="L4" s="3"/>
      <c r="M4" s="3"/>
      <c r="N4" s="3"/>
      <c r="O4" s="8" t="s">
        <v>84</v>
      </c>
      <c r="P4" s="8"/>
      <c r="Q4" s="8"/>
      <c r="R4" s="11"/>
      <c r="U4" s="10" t="s">
        <v>7</v>
      </c>
      <c r="V4" s="10" t="s">
        <v>8</v>
      </c>
    </row>
    <row r="5" spans="1:22" s="10" customFormat="1" ht="15" customHeight="1">
      <c r="B5" s="8" t="s">
        <v>85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 t="s">
        <v>86</v>
      </c>
      <c r="P5" s="8"/>
      <c r="Q5" s="8"/>
      <c r="R5" s="11"/>
      <c r="U5" s="10" t="s">
        <v>9</v>
      </c>
      <c r="V5" s="10" t="s">
        <v>8</v>
      </c>
    </row>
    <row r="6" spans="1:22" s="12" customFormat="1" ht="12.75" hidden="1">
      <c r="B6" s="13">
        <v>1</v>
      </c>
      <c r="C6" s="13">
        <v>2</v>
      </c>
      <c r="D6" s="13">
        <v>3</v>
      </c>
      <c r="E6" s="14">
        <v>4</v>
      </c>
      <c r="F6" s="15">
        <v>5</v>
      </c>
      <c r="G6" s="15">
        <v>6</v>
      </c>
      <c r="H6" s="16">
        <v>7</v>
      </c>
      <c r="I6" s="14">
        <v>8</v>
      </c>
      <c r="J6" s="17">
        <v>9</v>
      </c>
      <c r="K6" s="14">
        <v>10</v>
      </c>
      <c r="L6" s="14">
        <v>11</v>
      </c>
      <c r="M6" s="14">
        <v>12</v>
      </c>
      <c r="N6" s="14">
        <v>13</v>
      </c>
      <c r="O6" s="15">
        <v>14</v>
      </c>
      <c r="P6" s="14">
        <v>15</v>
      </c>
      <c r="Q6" s="18">
        <v>16</v>
      </c>
    </row>
    <row r="7" spans="1:22" s="10" customFormat="1" ht="15" customHeight="1">
      <c r="B7" s="19" t="s">
        <v>10</v>
      </c>
      <c r="C7" s="20" t="s">
        <v>11</v>
      </c>
      <c r="D7" s="21" t="s">
        <v>12</v>
      </c>
      <c r="E7" s="22" t="s">
        <v>13</v>
      </c>
      <c r="F7" s="20" t="s">
        <v>14</v>
      </c>
      <c r="G7" s="20" t="s">
        <v>15</v>
      </c>
      <c r="H7" s="23" t="s">
        <v>16</v>
      </c>
      <c r="I7" s="24"/>
      <c r="J7" s="24"/>
      <c r="K7" s="24"/>
      <c r="L7" s="24"/>
      <c r="M7" s="24"/>
      <c r="N7" s="25"/>
      <c r="O7" s="26" t="s">
        <v>17</v>
      </c>
      <c r="P7" s="27"/>
      <c r="Q7" s="28" t="s">
        <v>18</v>
      </c>
      <c r="R7" s="11"/>
      <c r="U7" s="10" t="s">
        <v>19</v>
      </c>
      <c r="V7" s="10" t="s">
        <v>8</v>
      </c>
    </row>
    <row r="8" spans="1:22" s="38" customFormat="1" ht="15" customHeight="1">
      <c r="A8" s="29" t="s">
        <v>10</v>
      </c>
      <c r="B8" s="30"/>
      <c r="C8" s="31"/>
      <c r="D8" s="32"/>
      <c r="E8" s="33"/>
      <c r="F8" s="31"/>
      <c r="G8" s="31"/>
      <c r="H8" s="34" t="s">
        <v>20</v>
      </c>
      <c r="I8" s="34" t="s">
        <v>21</v>
      </c>
      <c r="J8" s="34" t="s">
        <v>22</v>
      </c>
      <c r="K8" s="34" t="s">
        <v>23</v>
      </c>
      <c r="L8" s="20" t="s">
        <v>24</v>
      </c>
      <c r="M8" s="20" t="s">
        <v>25</v>
      </c>
      <c r="N8" s="34" t="s">
        <v>26</v>
      </c>
      <c r="O8" s="35"/>
      <c r="P8" s="36"/>
      <c r="Q8" s="28"/>
      <c r="R8" s="37"/>
      <c r="U8" s="38" t="s">
        <v>27</v>
      </c>
      <c r="V8" s="38" t="s">
        <v>28</v>
      </c>
    </row>
    <row r="9" spans="1:22" s="38" customFormat="1" ht="15" customHeight="1">
      <c r="A9" s="29"/>
      <c r="B9" s="30"/>
      <c r="C9" s="31"/>
      <c r="D9" s="32"/>
      <c r="E9" s="33"/>
      <c r="F9" s="31"/>
      <c r="G9" s="31"/>
      <c r="H9" s="39">
        <v>0.05</v>
      </c>
      <c r="I9" s="39">
        <v>0.1</v>
      </c>
      <c r="J9" s="39">
        <v>0.2</v>
      </c>
      <c r="K9" s="39">
        <v>0.1</v>
      </c>
      <c r="L9" s="31"/>
      <c r="M9" s="31"/>
      <c r="N9" s="39">
        <v>0.55000000000000004</v>
      </c>
      <c r="O9" s="40" t="s">
        <v>29</v>
      </c>
      <c r="P9" s="41" t="s">
        <v>30</v>
      </c>
      <c r="Q9" s="42"/>
      <c r="R9" s="37"/>
      <c r="U9" s="38" t="s">
        <v>31</v>
      </c>
      <c r="V9" s="38" t="s">
        <v>28</v>
      </c>
    </row>
    <row r="10" spans="1:22" s="51" customFormat="1" ht="21" customHeight="1">
      <c r="A10" s="43">
        <v>1</v>
      </c>
      <c r="B10" s="44">
        <v>1</v>
      </c>
      <c r="C10" s="44">
        <v>162314519</v>
      </c>
      <c r="D10" s="45" t="s">
        <v>87</v>
      </c>
      <c r="E10" s="46" t="s">
        <v>88</v>
      </c>
      <c r="F10" s="47" t="s">
        <v>89</v>
      </c>
      <c r="G10" s="47" t="s">
        <v>90</v>
      </c>
      <c r="H10" s="44">
        <v>10</v>
      </c>
      <c r="I10" s="44">
        <v>10</v>
      </c>
      <c r="J10" s="44">
        <v>9</v>
      </c>
      <c r="K10" s="44">
        <v>9</v>
      </c>
      <c r="L10" s="44">
        <v>6</v>
      </c>
      <c r="M10" s="44">
        <v>6.5</v>
      </c>
      <c r="N10" s="44">
        <v>6.2</v>
      </c>
      <c r="O10" s="48">
        <v>7.6</v>
      </c>
      <c r="P10" s="49" t="s">
        <v>91</v>
      </c>
      <c r="Q10" s="50" t="s">
        <v>92</v>
      </c>
      <c r="R10" s="51" t="s">
        <v>36</v>
      </c>
      <c r="S10" s="51" t="s">
        <v>34</v>
      </c>
      <c r="U10" s="51" t="s">
        <v>32</v>
      </c>
      <c r="V10" s="38" t="s">
        <v>28</v>
      </c>
    </row>
    <row r="11" spans="1:22" s="51" customFormat="1" ht="21" customHeight="1">
      <c r="A11" s="43">
        <v>2</v>
      </c>
      <c r="B11" s="52">
        <v>2</v>
      </c>
      <c r="C11" s="52">
        <v>162314523</v>
      </c>
      <c r="D11" s="53" t="s">
        <v>93</v>
      </c>
      <c r="E11" s="54" t="s">
        <v>94</v>
      </c>
      <c r="F11" s="55" t="s">
        <v>95</v>
      </c>
      <c r="G11" s="55" t="s">
        <v>90</v>
      </c>
      <c r="H11" s="52">
        <v>10</v>
      </c>
      <c r="I11" s="52">
        <v>10</v>
      </c>
      <c r="J11" s="52">
        <v>8</v>
      </c>
      <c r="K11" s="52">
        <v>9</v>
      </c>
      <c r="L11" s="52">
        <v>6.5</v>
      </c>
      <c r="M11" s="52">
        <v>6</v>
      </c>
      <c r="N11" s="52">
        <v>6.2</v>
      </c>
      <c r="O11" s="56">
        <v>7.4</v>
      </c>
      <c r="P11" s="57" t="s">
        <v>96</v>
      </c>
      <c r="Q11" s="58" t="s">
        <v>92</v>
      </c>
      <c r="R11" s="51" t="s">
        <v>36</v>
      </c>
      <c r="S11" s="51" t="s">
        <v>34</v>
      </c>
      <c r="U11" s="51" t="s">
        <v>33</v>
      </c>
      <c r="V11" s="51" t="s">
        <v>34</v>
      </c>
    </row>
    <row r="12" spans="1:22" s="51" customFormat="1" ht="21" customHeight="1">
      <c r="A12" s="43">
        <v>3</v>
      </c>
      <c r="B12" s="52">
        <v>3</v>
      </c>
      <c r="C12" s="52">
        <v>162314525</v>
      </c>
      <c r="D12" s="53" t="s">
        <v>97</v>
      </c>
      <c r="E12" s="54" t="s">
        <v>98</v>
      </c>
      <c r="F12" s="55" t="s">
        <v>99</v>
      </c>
      <c r="G12" s="55" t="s">
        <v>90</v>
      </c>
      <c r="H12" s="52">
        <v>10</v>
      </c>
      <c r="I12" s="52">
        <v>9</v>
      </c>
      <c r="J12" s="52">
        <v>9</v>
      </c>
      <c r="K12" s="52">
        <v>9</v>
      </c>
      <c r="L12" s="52">
        <v>5</v>
      </c>
      <c r="M12" s="52">
        <v>4.5</v>
      </c>
      <c r="N12" s="52">
        <v>4.7</v>
      </c>
      <c r="O12" s="56">
        <v>6.7</v>
      </c>
      <c r="P12" s="57" t="s">
        <v>100</v>
      </c>
      <c r="Q12" s="58" t="s">
        <v>92</v>
      </c>
      <c r="R12" s="51" t="s">
        <v>36</v>
      </c>
      <c r="S12" s="51" t="s">
        <v>34</v>
      </c>
      <c r="U12" s="51" t="s">
        <v>35</v>
      </c>
      <c r="V12" s="51" t="s">
        <v>34</v>
      </c>
    </row>
    <row r="13" spans="1:22" s="51" customFormat="1" ht="21" customHeight="1">
      <c r="A13" s="43">
        <v>4</v>
      </c>
      <c r="B13" s="52">
        <v>4</v>
      </c>
      <c r="C13" s="52">
        <v>162314526</v>
      </c>
      <c r="D13" s="53" t="s">
        <v>101</v>
      </c>
      <c r="E13" s="54" t="s">
        <v>102</v>
      </c>
      <c r="F13" s="55" t="s">
        <v>89</v>
      </c>
      <c r="G13" s="55" t="s">
        <v>90</v>
      </c>
      <c r="H13" s="52">
        <v>10</v>
      </c>
      <c r="I13" s="52">
        <v>9</v>
      </c>
      <c r="J13" s="52">
        <v>7.5</v>
      </c>
      <c r="K13" s="52">
        <v>9</v>
      </c>
      <c r="L13" s="52">
        <v>6</v>
      </c>
      <c r="M13" s="52">
        <v>3.5</v>
      </c>
      <c r="N13" s="52">
        <v>4.7</v>
      </c>
      <c r="O13" s="56">
        <v>6.4</v>
      </c>
      <c r="P13" s="57" t="s">
        <v>103</v>
      </c>
      <c r="Q13" s="58" t="s">
        <v>92</v>
      </c>
      <c r="R13" s="51" t="s">
        <v>36</v>
      </c>
      <c r="S13" s="51" t="s">
        <v>34</v>
      </c>
      <c r="U13" s="51" t="s">
        <v>36</v>
      </c>
      <c r="V13" s="51" t="s">
        <v>34</v>
      </c>
    </row>
    <row r="14" spans="1:22" s="51" customFormat="1" ht="21" customHeight="1">
      <c r="A14" s="43">
        <v>5</v>
      </c>
      <c r="B14" s="52">
        <v>5</v>
      </c>
      <c r="C14" s="52">
        <v>162314533</v>
      </c>
      <c r="D14" s="53" t="s">
        <v>104</v>
      </c>
      <c r="E14" s="54" t="s">
        <v>105</v>
      </c>
      <c r="F14" s="55" t="s">
        <v>95</v>
      </c>
      <c r="G14" s="55" t="s">
        <v>90</v>
      </c>
      <c r="H14" s="52">
        <v>10</v>
      </c>
      <c r="I14" s="52">
        <v>10</v>
      </c>
      <c r="J14" s="52">
        <v>8.5</v>
      </c>
      <c r="K14" s="52">
        <v>9</v>
      </c>
      <c r="L14" s="52">
        <v>6</v>
      </c>
      <c r="M14" s="52">
        <v>4</v>
      </c>
      <c r="N14" s="52">
        <v>5</v>
      </c>
      <c r="O14" s="56">
        <v>6.9</v>
      </c>
      <c r="P14" s="57" t="s">
        <v>106</v>
      </c>
      <c r="Q14" s="58" t="s">
        <v>92</v>
      </c>
      <c r="R14" s="51" t="s">
        <v>36</v>
      </c>
      <c r="S14" s="51" t="s">
        <v>34</v>
      </c>
      <c r="U14" s="51" t="s">
        <v>37</v>
      </c>
      <c r="V14" s="51" t="s">
        <v>38</v>
      </c>
    </row>
    <row r="15" spans="1:22" s="51" customFormat="1" ht="21" customHeight="1">
      <c r="A15" s="43">
        <v>6</v>
      </c>
      <c r="B15" s="52">
        <v>6</v>
      </c>
      <c r="C15" s="52">
        <v>162314553</v>
      </c>
      <c r="D15" s="53" t="s">
        <v>107</v>
      </c>
      <c r="E15" s="54" t="s">
        <v>108</v>
      </c>
      <c r="F15" s="55" t="s">
        <v>99</v>
      </c>
      <c r="G15" s="55" t="s">
        <v>90</v>
      </c>
      <c r="H15" s="52">
        <v>10</v>
      </c>
      <c r="I15" s="52">
        <v>9</v>
      </c>
      <c r="J15" s="52">
        <v>9</v>
      </c>
      <c r="K15" s="52">
        <v>9</v>
      </c>
      <c r="L15" s="52">
        <v>5.5</v>
      </c>
      <c r="M15" s="52">
        <v>4.5</v>
      </c>
      <c r="N15" s="52">
        <v>5</v>
      </c>
      <c r="O15" s="56">
        <v>6.9</v>
      </c>
      <c r="P15" s="57" t="s">
        <v>106</v>
      </c>
      <c r="Q15" s="58" t="s">
        <v>92</v>
      </c>
      <c r="R15" s="51" t="s">
        <v>36</v>
      </c>
      <c r="S15" s="51" t="s">
        <v>34</v>
      </c>
      <c r="U15" s="51" t="s">
        <v>39</v>
      </c>
      <c r="V15" s="51" t="s">
        <v>2</v>
      </c>
    </row>
    <row r="16" spans="1:22" s="51" customFormat="1" ht="21" customHeight="1">
      <c r="A16" s="43">
        <v>7</v>
      </c>
      <c r="B16" s="52">
        <v>7</v>
      </c>
      <c r="C16" s="52">
        <v>162357357</v>
      </c>
      <c r="D16" s="53" t="s">
        <v>109</v>
      </c>
      <c r="E16" s="54" t="s">
        <v>110</v>
      </c>
      <c r="F16" s="55" t="s">
        <v>89</v>
      </c>
      <c r="G16" s="55" t="s">
        <v>90</v>
      </c>
      <c r="H16" s="52">
        <v>10</v>
      </c>
      <c r="I16" s="52">
        <v>9</v>
      </c>
      <c r="J16" s="52">
        <v>7.5</v>
      </c>
      <c r="K16" s="52">
        <v>9</v>
      </c>
      <c r="L16" s="52">
        <v>6</v>
      </c>
      <c r="M16" s="52">
        <v>7</v>
      </c>
      <c r="N16" s="52">
        <v>6.5</v>
      </c>
      <c r="O16" s="56">
        <v>7.4</v>
      </c>
      <c r="P16" s="57" t="s">
        <v>96</v>
      </c>
      <c r="Q16" s="58" t="s">
        <v>92</v>
      </c>
      <c r="R16" s="51" t="s">
        <v>36</v>
      </c>
      <c r="S16" s="51" t="s">
        <v>34</v>
      </c>
      <c r="U16" s="51" t="s">
        <v>40</v>
      </c>
      <c r="V16" s="51" t="s">
        <v>2</v>
      </c>
    </row>
    <row r="17" spans="1:22" s="51" customFormat="1" ht="21" customHeight="1">
      <c r="A17" s="43">
        <v>8</v>
      </c>
      <c r="B17" s="52">
        <v>8</v>
      </c>
      <c r="C17" s="52">
        <v>162317105</v>
      </c>
      <c r="D17" s="53" t="s">
        <v>111</v>
      </c>
      <c r="E17" s="54" t="s">
        <v>112</v>
      </c>
      <c r="F17" s="55" t="s">
        <v>99</v>
      </c>
      <c r="G17" s="55" t="s">
        <v>90</v>
      </c>
      <c r="H17" s="52">
        <v>6</v>
      </c>
      <c r="I17" s="52">
        <v>9</v>
      </c>
      <c r="J17" s="52">
        <v>7</v>
      </c>
      <c r="K17" s="52">
        <v>5</v>
      </c>
      <c r="L17" s="52">
        <v>4.5</v>
      </c>
      <c r="M17" s="52">
        <v>5</v>
      </c>
      <c r="N17" s="52">
        <v>4.7</v>
      </c>
      <c r="O17" s="56">
        <v>5.7</v>
      </c>
      <c r="P17" s="57" t="s">
        <v>113</v>
      </c>
      <c r="Q17" s="58" t="s">
        <v>92</v>
      </c>
      <c r="R17" s="51" t="s">
        <v>36</v>
      </c>
      <c r="S17" s="51" t="s">
        <v>34</v>
      </c>
      <c r="U17" s="51" t="s">
        <v>41</v>
      </c>
      <c r="V17" s="51" t="s">
        <v>38</v>
      </c>
    </row>
    <row r="18" spans="1:22" s="51" customFormat="1" ht="21" customHeight="1">
      <c r="A18" s="43">
        <v>9</v>
      </c>
      <c r="B18" s="52">
        <v>9</v>
      </c>
      <c r="C18" s="52">
        <v>162327437</v>
      </c>
      <c r="D18" s="53" t="s">
        <v>114</v>
      </c>
      <c r="E18" s="54" t="s">
        <v>115</v>
      </c>
      <c r="F18" s="55" t="s">
        <v>95</v>
      </c>
      <c r="G18" s="55" t="s">
        <v>90</v>
      </c>
      <c r="H18" s="52">
        <v>10</v>
      </c>
      <c r="I18" s="52">
        <v>9</v>
      </c>
      <c r="J18" s="52">
        <v>7</v>
      </c>
      <c r="K18" s="52">
        <v>9</v>
      </c>
      <c r="L18" s="52">
        <v>4.5</v>
      </c>
      <c r="M18" s="52">
        <v>3</v>
      </c>
      <c r="N18" s="52">
        <v>3.7</v>
      </c>
      <c r="O18" s="56">
        <v>0</v>
      </c>
      <c r="P18" s="57" t="s">
        <v>116</v>
      </c>
      <c r="Q18" s="58" t="s">
        <v>92</v>
      </c>
      <c r="R18" s="51" t="s">
        <v>36</v>
      </c>
      <c r="S18" s="51" t="s">
        <v>34</v>
      </c>
      <c r="U18" s="51" t="s">
        <v>42</v>
      </c>
      <c r="V18" s="51" t="s">
        <v>5</v>
      </c>
    </row>
    <row r="19" spans="1:22" s="51" customFormat="1" ht="21" customHeight="1">
      <c r="A19" s="43">
        <v>10</v>
      </c>
      <c r="B19" s="52">
        <v>10</v>
      </c>
      <c r="C19" s="52">
        <v>162314580</v>
      </c>
      <c r="D19" s="53" t="s">
        <v>117</v>
      </c>
      <c r="E19" s="54" t="s">
        <v>118</v>
      </c>
      <c r="F19" s="55" t="s">
        <v>89</v>
      </c>
      <c r="G19" s="55" t="s">
        <v>90</v>
      </c>
      <c r="H19" s="52">
        <v>8</v>
      </c>
      <c r="I19" s="52">
        <v>7</v>
      </c>
      <c r="J19" s="52">
        <v>7</v>
      </c>
      <c r="K19" s="52">
        <v>9</v>
      </c>
      <c r="L19" s="52">
        <v>5.5</v>
      </c>
      <c r="M19" s="52">
        <v>4</v>
      </c>
      <c r="N19" s="52">
        <v>4.7</v>
      </c>
      <c r="O19" s="56">
        <v>6</v>
      </c>
      <c r="P19" s="57" t="s">
        <v>119</v>
      </c>
      <c r="Q19" s="58" t="s">
        <v>92</v>
      </c>
      <c r="R19" s="51" t="s">
        <v>36</v>
      </c>
      <c r="S19" s="51" t="s">
        <v>34</v>
      </c>
      <c r="U19" s="51" t="s">
        <v>43</v>
      </c>
      <c r="V19" s="51" t="s">
        <v>44</v>
      </c>
    </row>
    <row r="20" spans="1:22" s="51" customFormat="1" ht="21" customHeight="1">
      <c r="A20" s="43">
        <v>11</v>
      </c>
      <c r="B20" s="52">
        <v>11</v>
      </c>
      <c r="C20" s="52">
        <v>162314593</v>
      </c>
      <c r="D20" s="53" t="s">
        <v>120</v>
      </c>
      <c r="E20" s="54" t="s">
        <v>121</v>
      </c>
      <c r="F20" s="55" t="s">
        <v>99</v>
      </c>
      <c r="G20" s="55" t="s">
        <v>90</v>
      </c>
      <c r="H20" s="52">
        <v>10</v>
      </c>
      <c r="I20" s="52">
        <v>8</v>
      </c>
      <c r="J20" s="52">
        <v>7</v>
      </c>
      <c r="K20" s="52">
        <v>9</v>
      </c>
      <c r="L20" s="52">
        <v>6</v>
      </c>
      <c r="M20" s="52">
        <v>6</v>
      </c>
      <c r="N20" s="52">
        <v>6</v>
      </c>
      <c r="O20" s="56">
        <v>6.9</v>
      </c>
      <c r="P20" s="57" t="s">
        <v>106</v>
      </c>
      <c r="Q20" s="58" t="s">
        <v>92</v>
      </c>
      <c r="R20" s="51" t="s">
        <v>36</v>
      </c>
      <c r="S20" s="51" t="s">
        <v>34</v>
      </c>
      <c r="U20" s="51" t="s">
        <v>45</v>
      </c>
      <c r="V20" s="51" t="s">
        <v>44</v>
      </c>
    </row>
    <row r="21" spans="1:22" s="51" customFormat="1" ht="21" customHeight="1">
      <c r="A21" s="43">
        <v>12</v>
      </c>
      <c r="B21" s="52">
        <v>12</v>
      </c>
      <c r="C21" s="52">
        <v>162314601</v>
      </c>
      <c r="D21" s="53" t="s">
        <v>122</v>
      </c>
      <c r="E21" s="54" t="s">
        <v>123</v>
      </c>
      <c r="F21" s="55" t="s">
        <v>95</v>
      </c>
      <c r="G21" s="55" t="s">
        <v>90</v>
      </c>
      <c r="H21" s="52">
        <v>7</v>
      </c>
      <c r="I21" s="52">
        <v>7</v>
      </c>
      <c r="J21" s="52">
        <v>6</v>
      </c>
      <c r="K21" s="52">
        <v>9</v>
      </c>
      <c r="L21" s="52">
        <v>6</v>
      </c>
      <c r="M21" s="52">
        <v>3</v>
      </c>
      <c r="N21" s="52">
        <v>4.5</v>
      </c>
      <c r="O21" s="56">
        <v>5.6</v>
      </c>
      <c r="P21" s="57" t="s">
        <v>124</v>
      </c>
      <c r="Q21" s="58" t="s">
        <v>92</v>
      </c>
      <c r="R21" s="51" t="s">
        <v>36</v>
      </c>
      <c r="S21" s="51" t="s">
        <v>34</v>
      </c>
      <c r="U21" s="51" t="s">
        <v>46</v>
      </c>
      <c r="V21" s="51" t="s">
        <v>44</v>
      </c>
    </row>
    <row r="22" spans="1:22" s="51" customFormat="1" ht="21" customHeight="1">
      <c r="A22" s="43">
        <v>13</v>
      </c>
      <c r="B22" s="52">
        <v>13</v>
      </c>
      <c r="C22" s="52">
        <v>162314605</v>
      </c>
      <c r="D22" s="53" t="s">
        <v>125</v>
      </c>
      <c r="E22" s="54" t="s">
        <v>126</v>
      </c>
      <c r="F22" s="55" t="s">
        <v>95</v>
      </c>
      <c r="G22" s="55" t="s">
        <v>90</v>
      </c>
      <c r="H22" s="52">
        <v>8</v>
      </c>
      <c r="I22" s="52">
        <v>7</v>
      </c>
      <c r="J22" s="52">
        <v>7.5</v>
      </c>
      <c r="K22" s="52">
        <v>9</v>
      </c>
      <c r="L22" s="52">
        <v>7</v>
      </c>
      <c r="M22" s="52">
        <v>5.5</v>
      </c>
      <c r="N22" s="52">
        <v>6.2</v>
      </c>
      <c r="O22" s="56">
        <v>6.9</v>
      </c>
      <c r="P22" s="57" t="s">
        <v>106</v>
      </c>
      <c r="Q22" s="58" t="s">
        <v>92</v>
      </c>
      <c r="R22" s="51" t="s">
        <v>36</v>
      </c>
      <c r="S22" s="51" t="s">
        <v>34</v>
      </c>
      <c r="U22" s="51" t="s">
        <v>47</v>
      </c>
      <c r="V22" s="51" t="s">
        <v>44</v>
      </c>
    </row>
    <row r="23" spans="1:22" s="51" customFormat="1" ht="21" customHeight="1">
      <c r="A23" s="43">
        <v>14</v>
      </c>
      <c r="B23" s="52">
        <v>14</v>
      </c>
      <c r="C23" s="52">
        <v>162314610</v>
      </c>
      <c r="D23" s="53" t="s">
        <v>127</v>
      </c>
      <c r="E23" s="54" t="s">
        <v>128</v>
      </c>
      <c r="F23" s="55" t="s">
        <v>89</v>
      </c>
      <c r="G23" s="55" t="s">
        <v>90</v>
      </c>
      <c r="H23" s="52">
        <v>10</v>
      </c>
      <c r="I23" s="52">
        <v>7</v>
      </c>
      <c r="J23" s="52">
        <v>8</v>
      </c>
      <c r="K23" s="52">
        <v>9</v>
      </c>
      <c r="L23" s="52">
        <v>5.5</v>
      </c>
      <c r="M23" s="52">
        <v>6.5</v>
      </c>
      <c r="N23" s="52">
        <v>6</v>
      </c>
      <c r="O23" s="56">
        <v>7</v>
      </c>
      <c r="P23" s="57" t="s">
        <v>129</v>
      </c>
      <c r="Q23" s="58" t="s">
        <v>92</v>
      </c>
      <c r="R23" s="51" t="s">
        <v>36</v>
      </c>
      <c r="S23" s="51" t="s">
        <v>34</v>
      </c>
      <c r="U23" s="51" t="s">
        <v>48</v>
      </c>
      <c r="V23" s="51" t="s">
        <v>44</v>
      </c>
    </row>
    <row r="24" spans="1:22" s="51" customFormat="1" ht="21" customHeight="1">
      <c r="A24" s="43">
        <v>15</v>
      </c>
      <c r="B24" s="52">
        <v>15</v>
      </c>
      <c r="C24" s="52">
        <v>162317020</v>
      </c>
      <c r="D24" s="53" t="s">
        <v>130</v>
      </c>
      <c r="E24" s="54" t="s">
        <v>128</v>
      </c>
      <c r="F24" s="55" t="s">
        <v>95</v>
      </c>
      <c r="G24" s="55" t="s">
        <v>90</v>
      </c>
      <c r="H24" s="52">
        <v>10</v>
      </c>
      <c r="I24" s="52">
        <v>7</v>
      </c>
      <c r="J24" s="52">
        <v>8</v>
      </c>
      <c r="K24" s="52">
        <v>9</v>
      </c>
      <c r="L24" s="52">
        <v>7.5</v>
      </c>
      <c r="M24" s="52">
        <v>7.5</v>
      </c>
      <c r="N24" s="52">
        <v>7.5</v>
      </c>
      <c r="O24" s="56">
        <v>7.8</v>
      </c>
      <c r="P24" s="57" t="s">
        <v>131</v>
      </c>
      <c r="Q24" s="58" t="s">
        <v>92</v>
      </c>
      <c r="R24" s="51" t="s">
        <v>36</v>
      </c>
      <c r="S24" s="51" t="s">
        <v>34</v>
      </c>
      <c r="U24" s="51" t="s">
        <v>49</v>
      </c>
      <c r="V24" s="51" t="s">
        <v>50</v>
      </c>
    </row>
    <row r="25" spans="1:22" s="51" customFormat="1" ht="21" customHeight="1">
      <c r="A25" s="43">
        <v>16</v>
      </c>
      <c r="B25" s="52">
        <v>16</v>
      </c>
      <c r="C25" s="52">
        <v>162316847</v>
      </c>
      <c r="D25" s="53" t="s">
        <v>132</v>
      </c>
      <c r="E25" s="54" t="s">
        <v>128</v>
      </c>
      <c r="F25" s="55" t="s">
        <v>89</v>
      </c>
      <c r="G25" s="55" t="s">
        <v>90</v>
      </c>
      <c r="H25" s="52">
        <v>8</v>
      </c>
      <c r="I25" s="52">
        <v>10</v>
      </c>
      <c r="J25" s="52">
        <v>8</v>
      </c>
      <c r="K25" s="52">
        <v>9</v>
      </c>
      <c r="L25" s="52">
        <v>5.5</v>
      </c>
      <c r="M25" s="52">
        <v>7</v>
      </c>
      <c r="N25" s="52">
        <v>6.2</v>
      </c>
      <c r="O25" s="56">
        <v>7.3</v>
      </c>
      <c r="P25" s="57" t="s">
        <v>133</v>
      </c>
      <c r="Q25" s="58" t="s">
        <v>92</v>
      </c>
      <c r="R25" s="51" t="s">
        <v>36</v>
      </c>
      <c r="S25" s="51" t="s">
        <v>34</v>
      </c>
      <c r="U25" s="51" t="s">
        <v>51</v>
      </c>
      <c r="V25" s="51" t="s">
        <v>50</v>
      </c>
    </row>
    <row r="26" spans="1:22" s="51" customFormat="1" ht="21" customHeight="1">
      <c r="A26" s="43">
        <v>17</v>
      </c>
      <c r="B26" s="52">
        <v>17</v>
      </c>
      <c r="C26" s="52">
        <v>162314617</v>
      </c>
      <c r="D26" s="53" t="s">
        <v>134</v>
      </c>
      <c r="E26" s="54" t="s">
        <v>135</v>
      </c>
      <c r="F26" s="55" t="s">
        <v>89</v>
      </c>
      <c r="G26" s="55" t="s">
        <v>90</v>
      </c>
      <c r="H26" s="52">
        <v>10</v>
      </c>
      <c r="I26" s="52">
        <v>10</v>
      </c>
      <c r="J26" s="52">
        <v>8</v>
      </c>
      <c r="K26" s="52">
        <v>9</v>
      </c>
      <c r="L26" s="52">
        <v>6.5</v>
      </c>
      <c r="M26" s="52">
        <v>6</v>
      </c>
      <c r="N26" s="52">
        <v>6.2</v>
      </c>
      <c r="O26" s="56">
        <v>7.4</v>
      </c>
      <c r="P26" s="57" t="s">
        <v>96</v>
      </c>
      <c r="Q26" s="58" t="s">
        <v>92</v>
      </c>
      <c r="R26" s="51" t="s">
        <v>36</v>
      </c>
      <c r="S26" s="51" t="s">
        <v>34</v>
      </c>
      <c r="U26" s="51" t="s">
        <v>52</v>
      </c>
      <c r="V26" s="51" t="s">
        <v>50</v>
      </c>
    </row>
    <row r="27" spans="1:22" s="51" customFormat="1" ht="21" customHeight="1">
      <c r="A27" s="43">
        <v>18</v>
      </c>
      <c r="B27" s="52">
        <v>18</v>
      </c>
      <c r="C27" s="52">
        <v>162314627</v>
      </c>
      <c r="D27" s="53" t="s">
        <v>136</v>
      </c>
      <c r="E27" s="54" t="s">
        <v>137</v>
      </c>
      <c r="F27" s="55" t="s">
        <v>95</v>
      </c>
      <c r="G27" s="55" t="s">
        <v>90</v>
      </c>
      <c r="H27" s="52">
        <v>10</v>
      </c>
      <c r="I27" s="52">
        <v>9</v>
      </c>
      <c r="J27" s="52">
        <v>7.5</v>
      </c>
      <c r="K27" s="52">
        <v>9</v>
      </c>
      <c r="L27" s="52">
        <v>8</v>
      </c>
      <c r="M27" s="52">
        <v>6.5</v>
      </c>
      <c r="N27" s="52">
        <v>7.2</v>
      </c>
      <c r="O27" s="56">
        <v>7.8</v>
      </c>
      <c r="P27" s="57" t="s">
        <v>131</v>
      </c>
      <c r="Q27" s="58" t="s">
        <v>92</v>
      </c>
      <c r="R27" s="51" t="s">
        <v>36</v>
      </c>
      <c r="S27" s="51" t="s">
        <v>34</v>
      </c>
      <c r="U27" s="51" t="s">
        <v>53</v>
      </c>
      <c r="V27" s="51" t="s">
        <v>50</v>
      </c>
    </row>
    <row r="28" spans="1:22" s="51" customFormat="1" ht="21" customHeight="1">
      <c r="A28" s="43">
        <v>19</v>
      </c>
      <c r="B28" s="52">
        <v>19</v>
      </c>
      <c r="C28" s="52">
        <v>162317194</v>
      </c>
      <c r="D28" s="53" t="s">
        <v>138</v>
      </c>
      <c r="E28" s="54" t="s">
        <v>137</v>
      </c>
      <c r="F28" s="55" t="s">
        <v>89</v>
      </c>
      <c r="G28" s="55" t="s">
        <v>90</v>
      </c>
      <c r="H28" s="52">
        <v>10</v>
      </c>
      <c r="I28" s="52">
        <v>10</v>
      </c>
      <c r="J28" s="52">
        <v>8.5</v>
      </c>
      <c r="K28" s="52">
        <v>9</v>
      </c>
      <c r="L28" s="52">
        <v>6</v>
      </c>
      <c r="M28" s="52">
        <v>5.5</v>
      </c>
      <c r="N28" s="52">
        <v>5.7</v>
      </c>
      <c r="O28" s="56">
        <v>7.3</v>
      </c>
      <c r="P28" s="57" t="s">
        <v>133</v>
      </c>
      <c r="Q28" s="58" t="s">
        <v>92</v>
      </c>
      <c r="R28" s="51" t="s">
        <v>36</v>
      </c>
      <c r="S28" s="51" t="s">
        <v>34</v>
      </c>
      <c r="U28" s="51" t="s">
        <v>54</v>
      </c>
      <c r="V28" s="51" t="s">
        <v>55</v>
      </c>
    </row>
    <row r="29" spans="1:22" s="51" customFormat="1" ht="21" customHeight="1">
      <c r="A29" s="43">
        <v>20</v>
      </c>
      <c r="B29" s="52">
        <v>20</v>
      </c>
      <c r="C29" s="52">
        <v>162317196</v>
      </c>
      <c r="D29" s="53" t="s">
        <v>139</v>
      </c>
      <c r="E29" s="54" t="s">
        <v>140</v>
      </c>
      <c r="F29" s="55" t="s">
        <v>95</v>
      </c>
      <c r="G29" s="55" t="s">
        <v>90</v>
      </c>
      <c r="H29" s="52">
        <v>10</v>
      </c>
      <c r="I29" s="52">
        <v>10</v>
      </c>
      <c r="J29" s="52">
        <v>9</v>
      </c>
      <c r="K29" s="52">
        <v>9</v>
      </c>
      <c r="L29" s="52">
        <v>6</v>
      </c>
      <c r="M29" s="52">
        <v>5</v>
      </c>
      <c r="N29" s="52">
        <v>5.5</v>
      </c>
      <c r="O29" s="56">
        <v>7.2</v>
      </c>
      <c r="P29" s="57" t="s">
        <v>141</v>
      </c>
      <c r="Q29" s="58" t="s">
        <v>92</v>
      </c>
      <c r="R29" s="51" t="s">
        <v>36</v>
      </c>
      <c r="S29" s="51" t="s">
        <v>34</v>
      </c>
      <c r="U29" s="51" t="s">
        <v>56</v>
      </c>
      <c r="V29" s="51" t="s">
        <v>55</v>
      </c>
    </row>
    <row r="30" spans="1:22" s="51" customFormat="1" ht="21" customHeight="1">
      <c r="A30" s="43">
        <v>21</v>
      </c>
      <c r="B30" s="52">
        <v>21</v>
      </c>
      <c r="C30" s="52">
        <v>162314648</v>
      </c>
      <c r="D30" s="53" t="s">
        <v>142</v>
      </c>
      <c r="E30" s="54" t="s">
        <v>143</v>
      </c>
      <c r="F30" s="55" t="s">
        <v>89</v>
      </c>
      <c r="G30" s="55" t="s">
        <v>90</v>
      </c>
      <c r="H30" s="52">
        <v>10</v>
      </c>
      <c r="I30" s="52">
        <v>8</v>
      </c>
      <c r="J30" s="52">
        <v>8</v>
      </c>
      <c r="K30" s="52">
        <v>9</v>
      </c>
      <c r="L30" s="52">
        <v>7</v>
      </c>
      <c r="M30" s="52">
        <v>6.5</v>
      </c>
      <c r="N30" s="52">
        <v>6.7</v>
      </c>
      <c r="O30" s="56">
        <v>7.5</v>
      </c>
      <c r="P30" s="57" t="s">
        <v>144</v>
      </c>
      <c r="Q30" s="58" t="s">
        <v>92</v>
      </c>
      <c r="R30" s="51" t="s">
        <v>36</v>
      </c>
      <c r="S30" s="51" t="s">
        <v>34</v>
      </c>
      <c r="U30" s="51" t="s">
        <v>57</v>
      </c>
      <c r="V30" s="51" t="s">
        <v>58</v>
      </c>
    </row>
    <row r="31" spans="1:22" s="51" customFormat="1" ht="21" customHeight="1">
      <c r="A31" s="43">
        <v>22</v>
      </c>
      <c r="B31" s="52">
        <v>22</v>
      </c>
      <c r="C31" s="52">
        <v>162524297</v>
      </c>
      <c r="D31" s="53" t="s">
        <v>145</v>
      </c>
      <c r="E31" s="54" t="s">
        <v>146</v>
      </c>
      <c r="F31" s="55" t="s">
        <v>147</v>
      </c>
      <c r="G31" s="55" t="s">
        <v>90</v>
      </c>
      <c r="H31" s="52">
        <v>10</v>
      </c>
      <c r="I31" s="52">
        <v>10</v>
      </c>
      <c r="J31" s="52">
        <v>9</v>
      </c>
      <c r="K31" s="52">
        <v>9</v>
      </c>
      <c r="L31" s="52">
        <v>7.5</v>
      </c>
      <c r="M31" s="52">
        <v>5</v>
      </c>
      <c r="N31" s="52">
        <v>6.2</v>
      </c>
      <c r="O31" s="56">
        <v>7.6</v>
      </c>
      <c r="P31" s="57" t="s">
        <v>91</v>
      </c>
      <c r="Q31" s="58" t="s">
        <v>92</v>
      </c>
      <c r="R31" s="51" t="s">
        <v>36</v>
      </c>
      <c r="S31" s="51" t="s">
        <v>34</v>
      </c>
      <c r="U31" s="51" t="s">
        <v>59</v>
      </c>
      <c r="V31" s="51" t="s">
        <v>58</v>
      </c>
    </row>
    <row r="32" spans="1:22" s="51" customFormat="1" ht="21" customHeight="1">
      <c r="A32" s="43">
        <v>23</v>
      </c>
      <c r="B32" s="52">
        <v>23</v>
      </c>
      <c r="C32" s="52">
        <v>162314655</v>
      </c>
      <c r="D32" s="53" t="s">
        <v>148</v>
      </c>
      <c r="E32" s="54" t="s">
        <v>149</v>
      </c>
      <c r="F32" s="55" t="s">
        <v>95</v>
      </c>
      <c r="G32" s="55" t="s">
        <v>90</v>
      </c>
      <c r="H32" s="52">
        <v>10</v>
      </c>
      <c r="I32" s="52">
        <v>8</v>
      </c>
      <c r="J32" s="52">
        <v>9.5</v>
      </c>
      <c r="K32" s="52">
        <v>9</v>
      </c>
      <c r="L32" s="52">
        <v>6</v>
      </c>
      <c r="M32" s="52">
        <v>4</v>
      </c>
      <c r="N32" s="52">
        <v>5</v>
      </c>
      <c r="O32" s="56">
        <v>6.9</v>
      </c>
      <c r="P32" s="57" t="s">
        <v>106</v>
      </c>
      <c r="Q32" s="58" t="s">
        <v>92</v>
      </c>
      <c r="R32" s="51" t="s">
        <v>36</v>
      </c>
      <c r="S32" s="51" t="s">
        <v>34</v>
      </c>
      <c r="U32" s="51" t="s">
        <v>60</v>
      </c>
      <c r="V32" s="51" t="s">
        <v>58</v>
      </c>
    </row>
    <row r="33" spans="1:22" s="51" customFormat="1" ht="21" customHeight="1">
      <c r="A33" s="43">
        <v>24</v>
      </c>
      <c r="B33" s="52">
        <v>24</v>
      </c>
      <c r="C33" s="52">
        <v>162314657</v>
      </c>
      <c r="D33" s="53" t="s">
        <v>150</v>
      </c>
      <c r="E33" s="54" t="s">
        <v>149</v>
      </c>
      <c r="F33" s="55" t="s">
        <v>99</v>
      </c>
      <c r="G33" s="55" t="s">
        <v>90</v>
      </c>
      <c r="H33" s="52">
        <v>10</v>
      </c>
      <c r="I33" s="52">
        <v>10</v>
      </c>
      <c r="J33" s="52">
        <v>8</v>
      </c>
      <c r="K33" s="52">
        <v>9</v>
      </c>
      <c r="L33" s="52">
        <v>6.5</v>
      </c>
      <c r="M33" s="52">
        <v>6.5</v>
      </c>
      <c r="N33" s="52">
        <v>6.5</v>
      </c>
      <c r="O33" s="56">
        <v>7.6</v>
      </c>
      <c r="P33" s="57" t="s">
        <v>91</v>
      </c>
      <c r="Q33" s="58" t="s">
        <v>92</v>
      </c>
      <c r="R33" s="51" t="s">
        <v>36</v>
      </c>
      <c r="S33" s="51" t="s">
        <v>34</v>
      </c>
      <c r="U33" s="51" t="s">
        <v>61</v>
      </c>
      <c r="V33" s="51" t="s">
        <v>62</v>
      </c>
    </row>
    <row r="34" spans="1:22" s="51" customFormat="1" ht="21" customHeight="1">
      <c r="A34" s="43">
        <v>25</v>
      </c>
      <c r="B34" s="52">
        <v>25</v>
      </c>
      <c r="C34" s="52">
        <v>162314661</v>
      </c>
      <c r="D34" s="53" t="s">
        <v>151</v>
      </c>
      <c r="E34" s="54" t="s">
        <v>152</v>
      </c>
      <c r="F34" s="55" t="s">
        <v>89</v>
      </c>
      <c r="G34" s="55" t="s">
        <v>90</v>
      </c>
      <c r="H34" s="52">
        <v>10</v>
      </c>
      <c r="I34" s="52">
        <v>8</v>
      </c>
      <c r="J34" s="52">
        <v>7.5</v>
      </c>
      <c r="K34" s="52">
        <v>9</v>
      </c>
      <c r="L34" s="52">
        <v>7</v>
      </c>
      <c r="M34" s="52">
        <v>6</v>
      </c>
      <c r="N34" s="52">
        <v>6.5</v>
      </c>
      <c r="O34" s="56">
        <v>7.3</v>
      </c>
      <c r="P34" s="57" t="s">
        <v>133</v>
      </c>
      <c r="Q34" s="58" t="s">
        <v>92</v>
      </c>
      <c r="R34" s="51" t="s">
        <v>36</v>
      </c>
      <c r="S34" s="51" t="s">
        <v>34</v>
      </c>
      <c r="U34" s="51" t="s">
        <v>63</v>
      </c>
      <c r="V34" s="51" t="s">
        <v>62</v>
      </c>
    </row>
    <row r="35" spans="1:22" s="51" customFormat="1" ht="21" customHeight="1">
      <c r="A35" s="43">
        <v>26</v>
      </c>
      <c r="B35" s="52">
        <v>26</v>
      </c>
      <c r="C35" s="52">
        <v>162314671</v>
      </c>
      <c r="D35" s="53" t="s">
        <v>104</v>
      </c>
      <c r="E35" s="54" t="s">
        <v>153</v>
      </c>
      <c r="F35" s="55" t="s">
        <v>89</v>
      </c>
      <c r="G35" s="55" t="s">
        <v>90</v>
      </c>
      <c r="H35" s="52">
        <v>10</v>
      </c>
      <c r="I35" s="52">
        <v>9</v>
      </c>
      <c r="J35" s="52">
        <v>8</v>
      </c>
      <c r="K35" s="52">
        <v>9</v>
      </c>
      <c r="L35" s="52">
        <v>6</v>
      </c>
      <c r="M35" s="52">
        <v>4</v>
      </c>
      <c r="N35" s="52">
        <v>5</v>
      </c>
      <c r="O35" s="56">
        <v>6.7</v>
      </c>
      <c r="P35" s="57" t="s">
        <v>100</v>
      </c>
      <c r="Q35" s="58" t="s">
        <v>92</v>
      </c>
      <c r="R35" s="51" t="s">
        <v>36</v>
      </c>
      <c r="S35" s="51" t="s">
        <v>34</v>
      </c>
      <c r="U35" s="51" t="s">
        <v>64</v>
      </c>
      <c r="V35" s="51" t="s">
        <v>65</v>
      </c>
    </row>
    <row r="36" spans="1:22" s="51" customFormat="1" ht="21" customHeight="1">
      <c r="A36" s="43">
        <v>27</v>
      </c>
      <c r="B36" s="52">
        <v>27</v>
      </c>
      <c r="C36" s="52">
        <v>162314672</v>
      </c>
      <c r="D36" s="53" t="s">
        <v>154</v>
      </c>
      <c r="E36" s="54" t="s">
        <v>155</v>
      </c>
      <c r="F36" s="55" t="s">
        <v>95</v>
      </c>
      <c r="G36" s="55" t="s">
        <v>90</v>
      </c>
      <c r="H36" s="52">
        <v>8</v>
      </c>
      <c r="I36" s="52">
        <v>6</v>
      </c>
      <c r="J36" s="52">
        <v>7.5</v>
      </c>
      <c r="K36" s="52">
        <v>9</v>
      </c>
      <c r="L36" s="52">
        <v>5.5</v>
      </c>
      <c r="M36" s="52">
        <v>4</v>
      </c>
      <c r="N36" s="52">
        <v>4.7</v>
      </c>
      <c r="O36" s="56">
        <v>6</v>
      </c>
      <c r="P36" s="57" t="s">
        <v>119</v>
      </c>
      <c r="Q36" s="58" t="s">
        <v>92</v>
      </c>
      <c r="R36" s="51" t="s">
        <v>36</v>
      </c>
      <c r="S36" s="51" t="s">
        <v>34</v>
      </c>
    </row>
    <row r="37" spans="1:22" s="51" customFormat="1" ht="21" customHeight="1">
      <c r="A37" s="43">
        <v>28</v>
      </c>
      <c r="B37" s="52">
        <v>28</v>
      </c>
      <c r="C37" s="52">
        <v>162314684</v>
      </c>
      <c r="D37" s="53" t="s">
        <v>156</v>
      </c>
      <c r="E37" s="54" t="s">
        <v>157</v>
      </c>
      <c r="F37" s="55" t="s">
        <v>147</v>
      </c>
      <c r="G37" s="55" t="s">
        <v>90</v>
      </c>
      <c r="H37" s="52">
        <v>8</v>
      </c>
      <c r="I37" s="52">
        <v>6</v>
      </c>
      <c r="J37" s="52">
        <v>7.5</v>
      </c>
      <c r="K37" s="52">
        <v>9</v>
      </c>
      <c r="L37" s="52">
        <v>8</v>
      </c>
      <c r="M37" s="52">
        <v>7</v>
      </c>
      <c r="N37" s="52">
        <v>7.5</v>
      </c>
      <c r="O37" s="56">
        <v>7.5</v>
      </c>
      <c r="P37" s="57" t="s">
        <v>144</v>
      </c>
      <c r="Q37" s="58" t="s">
        <v>92</v>
      </c>
      <c r="R37" s="51" t="s">
        <v>36</v>
      </c>
      <c r="S37" s="51" t="s">
        <v>34</v>
      </c>
    </row>
    <row r="38" spans="1:22" s="51" customFormat="1" ht="21" customHeight="1">
      <c r="A38" s="43">
        <v>29</v>
      </c>
      <c r="B38" s="52">
        <v>29</v>
      </c>
      <c r="C38" s="52">
        <v>162317368</v>
      </c>
      <c r="D38" s="53" t="s">
        <v>158</v>
      </c>
      <c r="E38" s="54" t="s">
        <v>159</v>
      </c>
      <c r="F38" s="55" t="s">
        <v>95</v>
      </c>
      <c r="G38" s="55" t="s">
        <v>90</v>
      </c>
      <c r="H38" s="52">
        <v>10</v>
      </c>
      <c r="I38" s="52">
        <v>10</v>
      </c>
      <c r="J38" s="52">
        <v>8.5</v>
      </c>
      <c r="K38" s="52">
        <v>9</v>
      </c>
      <c r="L38" s="52">
        <v>8</v>
      </c>
      <c r="M38" s="52">
        <v>6</v>
      </c>
      <c r="N38" s="52">
        <v>7</v>
      </c>
      <c r="O38" s="56">
        <v>8</v>
      </c>
      <c r="P38" s="57" t="s">
        <v>160</v>
      </c>
      <c r="Q38" s="58" t="s">
        <v>92</v>
      </c>
      <c r="R38" s="51" t="s">
        <v>36</v>
      </c>
      <c r="S38" s="51" t="s">
        <v>34</v>
      </c>
    </row>
    <row r="39" spans="1:22" s="51" customFormat="1" ht="21" customHeight="1">
      <c r="A39" s="43">
        <v>30</v>
      </c>
      <c r="B39" s="52">
        <v>30</v>
      </c>
      <c r="C39" s="52">
        <v>162324907</v>
      </c>
      <c r="D39" s="53" t="s">
        <v>161</v>
      </c>
      <c r="E39" s="54" t="s">
        <v>162</v>
      </c>
      <c r="F39" s="55" t="s">
        <v>89</v>
      </c>
      <c r="G39" s="55" t="s">
        <v>90</v>
      </c>
      <c r="H39" s="52">
        <v>10</v>
      </c>
      <c r="I39" s="52">
        <v>8</v>
      </c>
      <c r="J39" s="52">
        <v>7.5</v>
      </c>
      <c r="K39" s="52">
        <v>9</v>
      </c>
      <c r="L39" s="52">
        <v>5.5</v>
      </c>
      <c r="M39" s="52">
        <v>4</v>
      </c>
      <c r="N39" s="52">
        <v>4.7</v>
      </c>
      <c r="O39" s="56">
        <v>6.3</v>
      </c>
      <c r="P39" s="57" t="s">
        <v>163</v>
      </c>
      <c r="Q39" s="58" t="s">
        <v>92</v>
      </c>
      <c r="R39" s="51" t="s">
        <v>36</v>
      </c>
      <c r="S39" s="51" t="s">
        <v>34</v>
      </c>
    </row>
    <row r="40" spans="1:22" s="51" customFormat="1" ht="21" customHeight="1">
      <c r="A40" s="43">
        <v>31</v>
      </c>
      <c r="B40" s="52">
        <v>31</v>
      </c>
      <c r="C40" s="52">
        <v>162314691</v>
      </c>
      <c r="D40" s="53" t="s">
        <v>164</v>
      </c>
      <c r="E40" s="54" t="s">
        <v>165</v>
      </c>
      <c r="F40" s="55" t="s">
        <v>95</v>
      </c>
      <c r="G40" s="55" t="s">
        <v>90</v>
      </c>
      <c r="H40" s="52">
        <v>10</v>
      </c>
      <c r="I40" s="52">
        <v>10</v>
      </c>
      <c r="J40" s="52">
        <v>8</v>
      </c>
      <c r="K40" s="52">
        <v>9</v>
      </c>
      <c r="L40" s="52">
        <v>6</v>
      </c>
      <c r="M40" s="52">
        <v>4</v>
      </c>
      <c r="N40" s="52">
        <v>5</v>
      </c>
      <c r="O40" s="56">
        <v>6.8</v>
      </c>
      <c r="P40" s="57" t="s">
        <v>166</v>
      </c>
      <c r="Q40" s="58" t="s">
        <v>92</v>
      </c>
      <c r="R40" s="51" t="s">
        <v>36</v>
      </c>
      <c r="S40" s="51" t="s">
        <v>34</v>
      </c>
    </row>
    <row r="41" spans="1:22" s="51" customFormat="1" ht="21" customHeight="1">
      <c r="A41" s="43">
        <v>32</v>
      </c>
      <c r="B41" s="52">
        <v>32</v>
      </c>
      <c r="C41" s="52">
        <v>162314694</v>
      </c>
      <c r="D41" s="53" t="s">
        <v>167</v>
      </c>
      <c r="E41" s="54" t="s">
        <v>168</v>
      </c>
      <c r="F41" s="55" t="s">
        <v>99</v>
      </c>
      <c r="G41" s="55" t="s">
        <v>90</v>
      </c>
      <c r="H41" s="52">
        <v>10</v>
      </c>
      <c r="I41" s="52">
        <v>9</v>
      </c>
      <c r="J41" s="52">
        <v>9</v>
      </c>
      <c r="K41" s="52">
        <v>9</v>
      </c>
      <c r="L41" s="52">
        <v>8</v>
      </c>
      <c r="M41" s="52">
        <v>7.5</v>
      </c>
      <c r="N41" s="52">
        <v>7.7</v>
      </c>
      <c r="O41" s="56">
        <v>8.4</v>
      </c>
      <c r="P41" s="57" t="s">
        <v>169</v>
      </c>
      <c r="Q41" s="58" t="s">
        <v>92</v>
      </c>
      <c r="R41" s="51" t="s">
        <v>36</v>
      </c>
      <c r="S41" s="51" t="s">
        <v>34</v>
      </c>
    </row>
    <row r="42" spans="1:22" s="51" customFormat="1" ht="21" customHeight="1">
      <c r="A42" s="43">
        <v>33</v>
      </c>
      <c r="B42" s="52">
        <v>33</v>
      </c>
      <c r="C42" s="52">
        <v>162314707</v>
      </c>
      <c r="D42" s="53" t="s">
        <v>170</v>
      </c>
      <c r="E42" s="54" t="s">
        <v>171</v>
      </c>
      <c r="F42" s="55" t="s">
        <v>95</v>
      </c>
      <c r="G42" s="55" t="s">
        <v>90</v>
      </c>
      <c r="H42" s="52">
        <v>10</v>
      </c>
      <c r="I42" s="52">
        <v>10</v>
      </c>
      <c r="J42" s="52">
        <v>10</v>
      </c>
      <c r="K42" s="52">
        <v>10</v>
      </c>
      <c r="L42" s="52">
        <v>8</v>
      </c>
      <c r="M42" s="52">
        <v>7</v>
      </c>
      <c r="N42" s="52">
        <v>7.5</v>
      </c>
      <c r="O42" s="56">
        <v>8.6</v>
      </c>
      <c r="P42" s="57" t="s">
        <v>172</v>
      </c>
      <c r="Q42" s="58" t="s">
        <v>92</v>
      </c>
      <c r="R42" s="51" t="s">
        <v>36</v>
      </c>
      <c r="S42" s="51" t="s">
        <v>34</v>
      </c>
    </row>
    <row r="43" spans="1:22" s="51" customFormat="1" ht="21" customHeight="1">
      <c r="A43" s="43">
        <v>34</v>
      </c>
      <c r="B43" s="52">
        <v>34</v>
      </c>
      <c r="C43" s="52">
        <v>162314699</v>
      </c>
      <c r="D43" s="53" t="s">
        <v>173</v>
      </c>
      <c r="E43" s="54" t="s">
        <v>171</v>
      </c>
      <c r="F43" s="55" t="s">
        <v>95</v>
      </c>
      <c r="G43" s="55" t="s">
        <v>90</v>
      </c>
      <c r="H43" s="52">
        <v>9</v>
      </c>
      <c r="I43" s="52">
        <v>7</v>
      </c>
      <c r="J43" s="52">
        <v>7</v>
      </c>
      <c r="K43" s="52">
        <v>9</v>
      </c>
      <c r="L43" s="52">
        <v>7</v>
      </c>
      <c r="M43" s="52">
        <v>5.5</v>
      </c>
      <c r="N43" s="52">
        <v>6.2</v>
      </c>
      <c r="O43" s="56">
        <v>6.9</v>
      </c>
      <c r="P43" s="57" t="s">
        <v>106</v>
      </c>
      <c r="Q43" s="58" t="s">
        <v>92</v>
      </c>
      <c r="R43" s="51" t="s">
        <v>36</v>
      </c>
      <c r="S43" s="51" t="s">
        <v>34</v>
      </c>
    </row>
    <row r="44" spans="1:22" s="51" customFormat="1" ht="21" customHeight="1">
      <c r="A44" s="43">
        <v>35</v>
      </c>
      <c r="B44" s="52">
        <v>35</v>
      </c>
      <c r="C44" s="52">
        <v>152313948</v>
      </c>
      <c r="D44" s="53" t="s">
        <v>174</v>
      </c>
      <c r="E44" s="54" t="s">
        <v>175</v>
      </c>
      <c r="F44" s="55" t="s">
        <v>147</v>
      </c>
      <c r="G44" s="55" t="s">
        <v>90</v>
      </c>
      <c r="H44" s="52">
        <v>9</v>
      </c>
      <c r="I44" s="52">
        <v>9</v>
      </c>
      <c r="J44" s="52">
        <v>8.5</v>
      </c>
      <c r="K44" s="52">
        <v>9</v>
      </c>
      <c r="L44" s="52">
        <v>6</v>
      </c>
      <c r="M44" s="52">
        <v>5</v>
      </c>
      <c r="N44" s="52">
        <v>5.5</v>
      </c>
      <c r="O44" s="56">
        <v>7</v>
      </c>
      <c r="P44" s="57" t="s">
        <v>129</v>
      </c>
      <c r="Q44" s="58" t="s">
        <v>92</v>
      </c>
      <c r="R44" s="51" t="s">
        <v>36</v>
      </c>
      <c r="S44" s="51" t="s">
        <v>34</v>
      </c>
    </row>
    <row r="45" spans="1:22" s="51" customFormat="1" ht="21" customHeight="1">
      <c r="A45" s="43">
        <v>36</v>
      </c>
      <c r="B45" s="52">
        <v>36</v>
      </c>
      <c r="C45" s="52">
        <v>162314714</v>
      </c>
      <c r="D45" s="53" t="s">
        <v>176</v>
      </c>
      <c r="E45" s="54" t="s">
        <v>177</v>
      </c>
      <c r="F45" s="55" t="s">
        <v>99</v>
      </c>
      <c r="G45" s="55" t="s">
        <v>90</v>
      </c>
      <c r="H45" s="52">
        <v>10</v>
      </c>
      <c r="I45" s="52">
        <v>10</v>
      </c>
      <c r="J45" s="52">
        <v>8</v>
      </c>
      <c r="K45" s="52">
        <v>9</v>
      </c>
      <c r="L45" s="52">
        <v>6.5</v>
      </c>
      <c r="M45" s="52">
        <v>6</v>
      </c>
      <c r="N45" s="52">
        <v>6.2</v>
      </c>
      <c r="O45" s="56">
        <v>7.4</v>
      </c>
      <c r="P45" s="57" t="s">
        <v>96</v>
      </c>
      <c r="Q45" s="58" t="s">
        <v>92</v>
      </c>
      <c r="R45" s="51" t="s">
        <v>36</v>
      </c>
      <c r="S45" s="51" t="s">
        <v>34</v>
      </c>
    </row>
    <row r="46" spans="1:22" s="51" customFormat="1" ht="21" customHeight="1">
      <c r="A46" s="43">
        <v>37</v>
      </c>
      <c r="B46" s="52">
        <v>37</v>
      </c>
      <c r="C46" s="52">
        <v>162314736</v>
      </c>
      <c r="D46" s="53" t="s">
        <v>178</v>
      </c>
      <c r="E46" s="54" t="s">
        <v>179</v>
      </c>
      <c r="F46" s="55" t="s">
        <v>95</v>
      </c>
      <c r="G46" s="55" t="s">
        <v>90</v>
      </c>
      <c r="H46" s="52">
        <v>10</v>
      </c>
      <c r="I46" s="52">
        <v>10</v>
      </c>
      <c r="J46" s="52">
        <v>8.5</v>
      </c>
      <c r="K46" s="52">
        <v>9</v>
      </c>
      <c r="L46" s="52">
        <v>6</v>
      </c>
      <c r="M46" s="52">
        <v>6.5</v>
      </c>
      <c r="N46" s="52">
        <v>6.2</v>
      </c>
      <c r="O46" s="56">
        <v>7.5</v>
      </c>
      <c r="P46" s="57" t="s">
        <v>144</v>
      </c>
      <c r="Q46" s="58" t="s">
        <v>92</v>
      </c>
      <c r="R46" s="51" t="s">
        <v>36</v>
      </c>
      <c r="S46" s="51" t="s">
        <v>34</v>
      </c>
    </row>
    <row r="47" spans="1:22" s="51" customFormat="1" ht="21" customHeight="1">
      <c r="A47" s="43">
        <v>38</v>
      </c>
      <c r="B47" s="52">
        <v>38</v>
      </c>
      <c r="C47" s="52">
        <v>162314732</v>
      </c>
      <c r="D47" s="53" t="s">
        <v>180</v>
      </c>
      <c r="E47" s="54" t="s">
        <v>179</v>
      </c>
      <c r="F47" s="55" t="s">
        <v>89</v>
      </c>
      <c r="G47" s="55" t="s">
        <v>90</v>
      </c>
      <c r="H47" s="52">
        <v>9</v>
      </c>
      <c r="I47" s="52">
        <v>10</v>
      </c>
      <c r="J47" s="52">
        <v>6</v>
      </c>
      <c r="K47" s="52">
        <v>9</v>
      </c>
      <c r="L47" s="52">
        <v>6</v>
      </c>
      <c r="M47" s="52">
        <v>4</v>
      </c>
      <c r="N47" s="52">
        <v>5</v>
      </c>
      <c r="O47" s="56">
        <v>6.3</v>
      </c>
      <c r="P47" s="57" t="s">
        <v>163</v>
      </c>
      <c r="Q47" s="58" t="s">
        <v>92</v>
      </c>
      <c r="R47" s="51" t="s">
        <v>36</v>
      </c>
      <c r="S47" s="51" t="s">
        <v>34</v>
      </c>
    </row>
    <row r="48" spans="1:22" s="51" customFormat="1" ht="21" customHeight="1">
      <c r="A48" s="43">
        <v>39</v>
      </c>
      <c r="B48" s="52">
        <v>39</v>
      </c>
      <c r="C48" s="52">
        <v>162314748</v>
      </c>
      <c r="D48" s="53" t="s">
        <v>181</v>
      </c>
      <c r="E48" s="54" t="s">
        <v>182</v>
      </c>
      <c r="F48" s="55" t="s">
        <v>89</v>
      </c>
      <c r="G48" s="55" t="s">
        <v>90</v>
      </c>
      <c r="H48" s="52">
        <v>7</v>
      </c>
      <c r="I48" s="52">
        <v>5</v>
      </c>
      <c r="J48" s="52">
        <v>6</v>
      </c>
      <c r="K48" s="52">
        <v>9</v>
      </c>
      <c r="L48" s="52">
        <v>6</v>
      </c>
      <c r="M48" s="52">
        <v>4.5</v>
      </c>
      <c r="N48" s="52">
        <v>5.2</v>
      </c>
      <c r="O48" s="56">
        <v>5.8</v>
      </c>
      <c r="P48" s="57" t="s">
        <v>183</v>
      </c>
      <c r="Q48" s="58" t="s">
        <v>92</v>
      </c>
      <c r="R48" s="51" t="s">
        <v>36</v>
      </c>
      <c r="S48" s="51" t="s">
        <v>34</v>
      </c>
    </row>
    <row r="49" spans="1:19" s="51" customFormat="1" ht="21" customHeight="1">
      <c r="A49" s="43">
        <v>40</v>
      </c>
      <c r="B49" s="52">
        <v>40</v>
      </c>
      <c r="C49" s="52">
        <v>152313903</v>
      </c>
      <c r="D49" s="53" t="s">
        <v>184</v>
      </c>
      <c r="E49" s="54" t="s">
        <v>185</v>
      </c>
      <c r="F49" s="55" t="s">
        <v>147</v>
      </c>
      <c r="G49" s="55" t="s">
        <v>90</v>
      </c>
      <c r="H49" s="52">
        <v>10</v>
      </c>
      <c r="I49" s="52">
        <v>8</v>
      </c>
      <c r="J49" s="52">
        <v>6.5</v>
      </c>
      <c r="K49" s="52">
        <v>9</v>
      </c>
      <c r="L49" s="52">
        <v>6.5</v>
      </c>
      <c r="M49" s="52">
        <v>5.5</v>
      </c>
      <c r="N49" s="52">
        <v>6</v>
      </c>
      <c r="O49" s="56">
        <v>6.8</v>
      </c>
      <c r="P49" s="57" t="s">
        <v>166</v>
      </c>
      <c r="Q49" s="58" t="s">
        <v>92</v>
      </c>
      <c r="R49" s="51" t="s">
        <v>36</v>
      </c>
      <c r="S49" s="51" t="s">
        <v>34</v>
      </c>
    </row>
    <row r="50" spans="1:19" s="51" customFormat="1" ht="21" customHeight="1">
      <c r="A50" s="43">
        <v>41</v>
      </c>
      <c r="B50" s="52">
        <v>41</v>
      </c>
      <c r="C50" s="52">
        <v>152253082</v>
      </c>
      <c r="D50" s="53" t="s">
        <v>186</v>
      </c>
      <c r="E50" s="54" t="s">
        <v>187</v>
      </c>
      <c r="F50" s="55" t="s">
        <v>188</v>
      </c>
      <c r="G50" s="55" t="s">
        <v>90</v>
      </c>
      <c r="H50" s="52">
        <v>6</v>
      </c>
      <c r="I50" s="52">
        <v>7</v>
      </c>
      <c r="J50" s="52">
        <v>5.5</v>
      </c>
      <c r="K50" s="52">
        <v>6</v>
      </c>
      <c r="L50" s="52">
        <v>5.5</v>
      </c>
      <c r="M50" s="52">
        <v>6</v>
      </c>
      <c r="N50" s="52">
        <v>5.7</v>
      </c>
      <c r="O50" s="56">
        <v>5.9</v>
      </c>
      <c r="P50" s="57" t="s">
        <v>189</v>
      </c>
      <c r="Q50" s="58" t="s">
        <v>190</v>
      </c>
      <c r="R50" s="51" t="s">
        <v>37</v>
      </c>
      <c r="S50" s="51" t="s">
        <v>38</v>
      </c>
    </row>
    <row r="51" spans="1:19" s="51" customFormat="1" ht="21" customHeight="1">
      <c r="A51" s="43">
        <v>42</v>
      </c>
      <c r="B51" s="52">
        <v>42</v>
      </c>
      <c r="C51" s="52">
        <v>162314520</v>
      </c>
      <c r="D51" s="53" t="s">
        <v>191</v>
      </c>
      <c r="E51" s="54" t="s">
        <v>94</v>
      </c>
      <c r="F51" s="55" t="s">
        <v>99</v>
      </c>
      <c r="G51" s="55" t="s">
        <v>192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6">
        <v>0</v>
      </c>
      <c r="P51" s="57" t="s">
        <v>116</v>
      </c>
      <c r="Q51" s="58" t="s">
        <v>193</v>
      </c>
      <c r="R51" s="51" t="s">
        <v>36</v>
      </c>
      <c r="S51" s="51" t="s">
        <v>34</v>
      </c>
    </row>
    <row r="52" spans="1:19" s="51" customFormat="1" ht="21" customHeight="1">
      <c r="A52" s="43">
        <v>43</v>
      </c>
      <c r="B52" s="52">
        <v>43</v>
      </c>
      <c r="C52" s="52">
        <v>162324800</v>
      </c>
      <c r="D52" s="53" t="s">
        <v>104</v>
      </c>
      <c r="E52" s="54" t="s">
        <v>194</v>
      </c>
      <c r="F52" s="55" t="s">
        <v>99</v>
      </c>
      <c r="G52" s="55" t="s">
        <v>192</v>
      </c>
      <c r="H52" s="52">
        <v>10</v>
      </c>
      <c r="I52" s="52">
        <v>9</v>
      </c>
      <c r="J52" s="52">
        <v>7</v>
      </c>
      <c r="K52" s="52">
        <v>7.6</v>
      </c>
      <c r="L52" s="52">
        <v>6</v>
      </c>
      <c r="M52" s="52">
        <v>4</v>
      </c>
      <c r="N52" s="52">
        <v>5</v>
      </c>
      <c r="O52" s="56">
        <v>6.3</v>
      </c>
      <c r="P52" s="57" t="s">
        <v>163</v>
      </c>
      <c r="Q52" s="58" t="s">
        <v>92</v>
      </c>
      <c r="R52" s="51" t="s">
        <v>36</v>
      </c>
      <c r="S52" s="51" t="s">
        <v>34</v>
      </c>
    </row>
    <row r="53" spans="1:19" s="51" customFormat="1" ht="21" customHeight="1">
      <c r="A53" s="43">
        <v>44</v>
      </c>
      <c r="B53" s="52">
        <v>44</v>
      </c>
      <c r="C53" s="52">
        <v>162314535</v>
      </c>
      <c r="D53" s="53" t="s">
        <v>195</v>
      </c>
      <c r="E53" s="54" t="s">
        <v>196</v>
      </c>
      <c r="F53" s="55" t="s">
        <v>197</v>
      </c>
      <c r="G53" s="55" t="s">
        <v>192</v>
      </c>
      <c r="H53" s="52">
        <v>10</v>
      </c>
      <c r="I53" s="52">
        <v>9</v>
      </c>
      <c r="J53" s="52">
        <v>8.5</v>
      </c>
      <c r="K53" s="52">
        <v>8.6</v>
      </c>
      <c r="L53" s="52">
        <v>6</v>
      </c>
      <c r="M53" s="52">
        <v>4.5</v>
      </c>
      <c r="N53" s="52">
        <v>5.2</v>
      </c>
      <c r="O53" s="56">
        <v>6.8</v>
      </c>
      <c r="P53" s="57" t="s">
        <v>166</v>
      </c>
      <c r="Q53" s="58" t="s">
        <v>92</v>
      </c>
      <c r="R53" s="51" t="s">
        <v>36</v>
      </c>
      <c r="S53" s="51" t="s">
        <v>34</v>
      </c>
    </row>
    <row r="54" spans="1:19" s="51" customFormat="1" ht="21" customHeight="1">
      <c r="A54" s="43">
        <v>45</v>
      </c>
      <c r="B54" s="52">
        <v>45</v>
      </c>
      <c r="C54" s="52">
        <v>162314536</v>
      </c>
      <c r="D54" s="53" t="s">
        <v>198</v>
      </c>
      <c r="E54" s="54" t="s">
        <v>199</v>
      </c>
      <c r="F54" s="55" t="s">
        <v>99</v>
      </c>
      <c r="G54" s="55" t="s">
        <v>192</v>
      </c>
      <c r="H54" s="52">
        <v>8</v>
      </c>
      <c r="I54" s="52">
        <v>8</v>
      </c>
      <c r="J54" s="52">
        <v>7</v>
      </c>
      <c r="K54" s="52">
        <v>8.4</v>
      </c>
      <c r="L54" s="52">
        <v>5</v>
      </c>
      <c r="M54" s="52">
        <v>5</v>
      </c>
      <c r="N54" s="52">
        <v>5</v>
      </c>
      <c r="O54" s="56">
        <v>6.2</v>
      </c>
      <c r="P54" s="57" t="s">
        <v>200</v>
      </c>
      <c r="Q54" s="58" t="s">
        <v>92</v>
      </c>
      <c r="R54" s="51" t="s">
        <v>36</v>
      </c>
      <c r="S54" s="51" t="s">
        <v>34</v>
      </c>
    </row>
    <row r="55" spans="1:19" s="51" customFormat="1" ht="21" customHeight="1">
      <c r="A55" s="43">
        <v>46</v>
      </c>
      <c r="B55" s="52">
        <v>46</v>
      </c>
      <c r="C55" s="52">
        <v>162324810</v>
      </c>
      <c r="D55" s="53" t="s">
        <v>201</v>
      </c>
      <c r="E55" s="54" t="s">
        <v>108</v>
      </c>
      <c r="F55" s="55" t="s">
        <v>99</v>
      </c>
      <c r="G55" s="55" t="s">
        <v>192</v>
      </c>
      <c r="H55" s="52">
        <v>10</v>
      </c>
      <c r="I55" s="52">
        <v>9</v>
      </c>
      <c r="J55" s="52">
        <v>8.5</v>
      </c>
      <c r="K55" s="52">
        <v>8.6</v>
      </c>
      <c r="L55" s="52">
        <v>6</v>
      </c>
      <c r="M55" s="52">
        <v>4</v>
      </c>
      <c r="N55" s="52">
        <v>5</v>
      </c>
      <c r="O55" s="56">
        <v>6.7</v>
      </c>
      <c r="P55" s="57" t="s">
        <v>100</v>
      </c>
      <c r="Q55" s="58" t="s">
        <v>92</v>
      </c>
      <c r="R55" s="51" t="s">
        <v>36</v>
      </c>
      <c r="S55" s="51" t="s">
        <v>34</v>
      </c>
    </row>
    <row r="56" spans="1:19" s="51" customFormat="1" ht="21" customHeight="1">
      <c r="A56" s="43">
        <v>47</v>
      </c>
      <c r="B56" s="52">
        <v>47</v>
      </c>
      <c r="C56" s="52">
        <v>162314559</v>
      </c>
      <c r="D56" s="53" t="s">
        <v>202</v>
      </c>
      <c r="E56" s="54" t="s">
        <v>110</v>
      </c>
      <c r="F56" s="55" t="s">
        <v>99</v>
      </c>
      <c r="G56" s="55" t="s">
        <v>192</v>
      </c>
      <c r="H56" s="52">
        <v>8</v>
      </c>
      <c r="I56" s="52">
        <v>8</v>
      </c>
      <c r="J56" s="52">
        <v>7.5</v>
      </c>
      <c r="K56" s="52">
        <v>8.4</v>
      </c>
      <c r="L56" s="52">
        <v>6</v>
      </c>
      <c r="M56" s="52">
        <v>6.5</v>
      </c>
      <c r="N56" s="52">
        <v>6.2</v>
      </c>
      <c r="O56" s="56">
        <v>7</v>
      </c>
      <c r="P56" s="57" t="s">
        <v>129</v>
      </c>
      <c r="Q56" s="58" t="s">
        <v>92</v>
      </c>
      <c r="R56" s="51" t="s">
        <v>36</v>
      </c>
      <c r="S56" s="51" t="s">
        <v>34</v>
      </c>
    </row>
    <row r="57" spans="1:19" s="51" customFormat="1" ht="21" customHeight="1">
      <c r="A57" s="43">
        <v>48</v>
      </c>
      <c r="B57" s="52">
        <v>48</v>
      </c>
      <c r="C57" s="52">
        <v>162314562</v>
      </c>
      <c r="D57" s="53" t="s">
        <v>104</v>
      </c>
      <c r="E57" s="54" t="s">
        <v>203</v>
      </c>
      <c r="F57" s="55" t="s">
        <v>197</v>
      </c>
      <c r="G57" s="55" t="s">
        <v>192</v>
      </c>
      <c r="H57" s="52">
        <v>10</v>
      </c>
      <c r="I57" s="52">
        <v>9</v>
      </c>
      <c r="J57" s="52">
        <v>8</v>
      </c>
      <c r="K57" s="52">
        <v>8.6</v>
      </c>
      <c r="L57" s="52">
        <v>5.5</v>
      </c>
      <c r="M57" s="52">
        <v>5.5</v>
      </c>
      <c r="N57" s="52">
        <v>5.5</v>
      </c>
      <c r="O57" s="56">
        <v>6.9</v>
      </c>
      <c r="P57" s="57" t="s">
        <v>106</v>
      </c>
      <c r="Q57" s="58" t="s">
        <v>92</v>
      </c>
      <c r="R57" s="51" t="s">
        <v>36</v>
      </c>
      <c r="S57" s="51" t="s">
        <v>34</v>
      </c>
    </row>
    <row r="58" spans="1:19" s="51" customFormat="1" ht="21" customHeight="1">
      <c r="A58" s="43">
        <v>49</v>
      </c>
      <c r="B58" s="52">
        <v>49</v>
      </c>
      <c r="C58" s="52">
        <v>162314571</v>
      </c>
      <c r="D58" s="53" t="s">
        <v>204</v>
      </c>
      <c r="E58" s="54" t="s">
        <v>112</v>
      </c>
      <c r="F58" s="55" t="s">
        <v>99</v>
      </c>
      <c r="G58" s="55" t="s">
        <v>192</v>
      </c>
      <c r="H58" s="52">
        <v>10</v>
      </c>
      <c r="I58" s="52">
        <v>8</v>
      </c>
      <c r="J58" s="52">
        <v>7.5</v>
      </c>
      <c r="K58" s="52">
        <v>7.6</v>
      </c>
      <c r="L58" s="52">
        <v>6</v>
      </c>
      <c r="M58" s="52">
        <v>4</v>
      </c>
      <c r="N58" s="52">
        <v>5</v>
      </c>
      <c r="O58" s="56">
        <v>6.3</v>
      </c>
      <c r="P58" s="57" t="s">
        <v>163</v>
      </c>
      <c r="Q58" s="58" t="s">
        <v>92</v>
      </c>
      <c r="R58" s="51" t="s">
        <v>36</v>
      </c>
      <c r="S58" s="51" t="s">
        <v>34</v>
      </c>
    </row>
    <row r="59" spans="1:19" s="51" customFormat="1" ht="21" customHeight="1">
      <c r="A59" s="43">
        <v>50</v>
      </c>
      <c r="B59" s="52">
        <v>50</v>
      </c>
      <c r="C59" s="52">
        <v>162324822</v>
      </c>
      <c r="D59" s="53" t="s">
        <v>205</v>
      </c>
      <c r="E59" s="54" t="s">
        <v>206</v>
      </c>
      <c r="F59" s="55" t="s">
        <v>99</v>
      </c>
      <c r="G59" s="55" t="s">
        <v>192</v>
      </c>
      <c r="H59" s="52">
        <v>10</v>
      </c>
      <c r="I59" s="52">
        <v>10</v>
      </c>
      <c r="J59" s="52">
        <v>8.5</v>
      </c>
      <c r="K59" s="52">
        <v>8.6</v>
      </c>
      <c r="L59" s="52">
        <v>6.5</v>
      </c>
      <c r="M59" s="52">
        <v>4</v>
      </c>
      <c r="N59" s="52">
        <v>5.2</v>
      </c>
      <c r="O59" s="56">
        <v>6.9</v>
      </c>
      <c r="P59" s="57" t="s">
        <v>106</v>
      </c>
      <c r="Q59" s="58" t="s">
        <v>92</v>
      </c>
      <c r="R59" s="51" t="s">
        <v>36</v>
      </c>
      <c r="S59" s="51" t="s">
        <v>34</v>
      </c>
    </row>
    <row r="60" spans="1:19" s="51" customFormat="1" ht="21" customHeight="1">
      <c r="A60" s="43">
        <v>51</v>
      </c>
      <c r="B60" s="52">
        <v>51</v>
      </c>
      <c r="C60" s="52">
        <v>162314582</v>
      </c>
      <c r="D60" s="53" t="s">
        <v>207</v>
      </c>
      <c r="E60" s="54" t="s">
        <v>208</v>
      </c>
      <c r="F60" s="55" t="s">
        <v>209</v>
      </c>
      <c r="G60" s="55" t="s">
        <v>192</v>
      </c>
      <c r="H60" s="52">
        <v>9</v>
      </c>
      <c r="I60" s="52">
        <v>8</v>
      </c>
      <c r="J60" s="52">
        <v>6.5</v>
      </c>
      <c r="K60" s="52">
        <v>8.4</v>
      </c>
      <c r="L60" s="52">
        <v>6</v>
      </c>
      <c r="M60" s="52">
        <v>5</v>
      </c>
      <c r="N60" s="52">
        <v>5.5</v>
      </c>
      <c r="O60" s="56">
        <v>6.4</v>
      </c>
      <c r="P60" s="57" t="s">
        <v>103</v>
      </c>
      <c r="Q60" s="58" t="s">
        <v>92</v>
      </c>
      <c r="R60" s="51" t="s">
        <v>36</v>
      </c>
      <c r="S60" s="51" t="s">
        <v>34</v>
      </c>
    </row>
    <row r="61" spans="1:19" s="51" customFormat="1" ht="21" customHeight="1">
      <c r="A61" s="43">
        <v>52</v>
      </c>
      <c r="B61" s="52">
        <v>52</v>
      </c>
      <c r="C61" s="52">
        <v>162314584</v>
      </c>
      <c r="D61" s="53" t="s">
        <v>210</v>
      </c>
      <c r="E61" s="54" t="s">
        <v>211</v>
      </c>
      <c r="F61" s="55" t="s">
        <v>99</v>
      </c>
      <c r="G61" s="55" t="s">
        <v>192</v>
      </c>
      <c r="H61" s="52">
        <v>10</v>
      </c>
      <c r="I61" s="52">
        <v>9</v>
      </c>
      <c r="J61" s="52">
        <v>8</v>
      </c>
      <c r="K61" s="52">
        <v>8.4</v>
      </c>
      <c r="L61" s="52">
        <v>6.5</v>
      </c>
      <c r="M61" s="52">
        <v>7</v>
      </c>
      <c r="N61" s="52">
        <v>6.7</v>
      </c>
      <c r="O61" s="56">
        <v>7.6</v>
      </c>
      <c r="P61" s="57" t="s">
        <v>91</v>
      </c>
      <c r="Q61" s="58" t="s">
        <v>92</v>
      </c>
      <c r="R61" s="51" t="s">
        <v>36</v>
      </c>
      <c r="S61" s="51" t="s">
        <v>34</v>
      </c>
    </row>
    <row r="62" spans="1:19" s="51" customFormat="1" ht="21" customHeight="1">
      <c r="A62" s="43">
        <v>53</v>
      </c>
      <c r="B62" s="52">
        <v>53</v>
      </c>
      <c r="C62" s="52">
        <v>152314061</v>
      </c>
      <c r="D62" s="53" t="s">
        <v>212</v>
      </c>
      <c r="E62" s="54" t="s">
        <v>213</v>
      </c>
      <c r="F62" s="55" t="s">
        <v>197</v>
      </c>
      <c r="G62" s="55" t="s">
        <v>192</v>
      </c>
      <c r="H62" s="52">
        <v>10</v>
      </c>
      <c r="I62" s="52">
        <v>9</v>
      </c>
      <c r="J62" s="52">
        <v>8</v>
      </c>
      <c r="K62" s="52">
        <v>8.6</v>
      </c>
      <c r="L62" s="52">
        <v>7.5</v>
      </c>
      <c r="M62" s="52">
        <v>5</v>
      </c>
      <c r="N62" s="52">
        <v>6.2</v>
      </c>
      <c r="O62" s="56">
        <v>7.3</v>
      </c>
      <c r="P62" s="57" t="s">
        <v>133</v>
      </c>
      <c r="Q62" s="58" t="s">
        <v>92</v>
      </c>
      <c r="R62" s="51" t="s">
        <v>36</v>
      </c>
      <c r="S62" s="51" t="s">
        <v>34</v>
      </c>
    </row>
    <row r="63" spans="1:19" s="51" customFormat="1" ht="21" customHeight="1">
      <c r="A63" s="43">
        <v>54</v>
      </c>
      <c r="B63" s="52">
        <v>54</v>
      </c>
      <c r="C63" s="52">
        <v>162314592</v>
      </c>
      <c r="D63" s="53" t="s">
        <v>214</v>
      </c>
      <c r="E63" s="54" t="s">
        <v>121</v>
      </c>
      <c r="F63" s="55" t="s">
        <v>99</v>
      </c>
      <c r="G63" s="55" t="s">
        <v>192</v>
      </c>
      <c r="H63" s="52">
        <v>10</v>
      </c>
      <c r="I63" s="52">
        <v>8</v>
      </c>
      <c r="J63" s="52">
        <v>7.5</v>
      </c>
      <c r="K63" s="52">
        <v>8.6</v>
      </c>
      <c r="L63" s="52">
        <v>6</v>
      </c>
      <c r="M63" s="52">
        <v>5</v>
      </c>
      <c r="N63" s="52">
        <v>5.5</v>
      </c>
      <c r="O63" s="56">
        <v>6.7</v>
      </c>
      <c r="P63" s="57" t="s">
        <v>100</v>
      </c>
      <c r="Q63" s="58" t="s">
        <v>92</v>
      </c>
      <c r="R63" s="51" t="s">
        <v>36</v>
      </c>
      <c r="S63" s="51" t="s">
        <v>34</v>
      </c>
    </row>
    <row r="64" spans="1:19" s="51" customFormat="1" ht="21" customHeight="1">
      <c r="A64" s="43">
        <v>55</v>
      </c>
      <c r="B64" s="52">
        <v>55</v>
      </c>
      <c r="C64" s="52">
        <v>162316953</v>
      </c>
      <c r="D64" s="53" t="s">
        <v>215</v>
      </c>
      <c r="E64" s="54" t="s">
        <v>216</v>
      </c>
      <c r="F64" s="55" t="s">
        <v>99</v>
      </c>
      <c r="G64" s="55" t="s">
        <v>192</v>
      </c>
      <c r="H64" s="52">
        <v>8</v>
      </c>
      <c r="I64" s="52">
        <v>8</v>
      </c>
      <c r="J64" s="52">
        <v>6.5</v>
      </c>
      <c r="K64" s="52">
        <v>8.4</v>
      </c>
      <c r="L64" s="52">
        <v>7</v>
      </c>
      <c r="M64" s="52">
        <v>4.5</v>
      </c>
      <c r="N64" s="52">
        <v>5.7</v>
      </c>
      <c r="O64" s="56">
        <v>6.5</v>
      </c>
      <c r="P64" s="57" t="s">
        <v>217</v>
      </c>
      <c r="Q64" s="58" t="s">
        <v>92</v>
      </c>
      <c r="R64" s="51" t="s">
        <v>36</v>
      </c>
      <c r="S64" s="51" t="s">
        <v>34</v>
      </c>
    </row>
    <row r="65" spans="1:19" s="51" customFormat="1" ht="21" customHeight="1">
      <c r="A65" s="43">
        <v>56</v>
      </c>
      <c r="B65" s="52">
        <v>56</v>
      </c>
      <c r="C65" s="52">
        <v>162314596</v>
      </c>
      <c r="D65" s="53" t="s">
        <v>218</v>
      </c>
      <c r="E65" s="54" t="s">
        <v>123</v>
      </c>
      <c r="F65" s="55" t="s">
        <v>99</v>
      </c>
      <c r="G65" s="55" t="s">
        <v>192</v>
      </c>
      <c r="H65" s="52">
        <v>10</v>
      </c>
      <c r="I65" s="52">
        <v>9</v>
      </c>
      <c r="J65" s="52">
        <v>7.5</v>
      </c>
      <c r="K65" s="52">
        <v>8.4</v>
      </c>
      <c r="L65" s="52">
        <v>5.5</v>
      </c>
      <c r="M65" s="52">
        <v>4</v>
      </c>
      <c r="N65" s="52">
        <v>4.7</v>
      </c>
      <c r="O65" s="56">
        <v>6.4</v>
      </c>
      <c r="P65" s="57" t="s">
        <v>103</v>
      </c>
      <c r="Q65" s="58" t="s">
        <v>92</v>
      </c>
      <c r="R65" s="51" t="s">
        <v>36</v>
      </c>
      <c r="S65" s="51" t="s">
        <v>34</v>
      </c>
    </row>
    <row r="66" spans="1:19" s="51" customFormat="1" ht="21" customHeight="1">
      <c r="A66" s="43">
        <v>57</v>
      </c>
      <c r="B66" s="52">
        <v>57</v>
      </c>
      <c r="C66" s="52">
        <v>162524223</v>
      </c>
      <c r="D66" s="53" t="s">
        <v>219</v>
      </c>
      <c r="E66" s="54" t="s">
        <v>220</v>
      </c>
      <c r="F66" s="55" t="s">
        <v>209</v>
      </c>
      <c r="G66" s="55" t="s">
        <v>192</v>
      </c>
      <c r="H66" s="52">
        <v>10</v>
      </c>
      <c r="I66" s="52">
        <v>10</v>
      </c>
      <c r="J66" s="52">
        <v>6</v>
      </c>
      <c r="K66" s="52">
        <v>8.4</v>
      </c>
      <c r="L66" s="52">
        <v>7.5</v>
      </c>
      <c r="M66" s="52">
        <v>6.5</v>
      </c>
      <c r="N66" s="52">
        <v>7</v>
      </c>
      <c r="O66" s="56">
        <v>7.4</v>
      </c>
      <c r="P66" s="57" t="s">
        <v>96</v>
      </c>
      <c r="Q66" s="58" t="s">
        <v>92</v>
      </c>
      <c r="R66" s="51" t="s">
        <v>36</v>
      </c>
      <c r="S66" s="51" t="s">
        <v>34</v>
      </c>
    </row>
    <row r="67" spans="1:19" s="51" customFormat="1" ht="21" customHeight="1">
      <c r="A67" s="43">
        <v>58</v>
      </c>
      <c r="B67" s="52">
        <v>58</v>
      </c>
      <c r="C67" s="52">
        <v>162324857</v>
      </c>
      <c r="D67" s="53" t="s">
        <v>104</v>
      </c>
      <c r="E67" s="54" t="s">
        <v>221</v>
      </c>
      <c r="F67" s="55" t="s">
        <v>197</v>
      </c>
      <c r="G67" s="55" t="s">
        <v>192</v>
      </c>
      <c r="H67" s="52">
        <v>10</v>
      </c>
      <c r="I67" s="52">
        <v>9</v>
      </c>
      <c r="J67" s="52">
        <v>8</v>
      </c>
      <c r="K67" s="52">
        <v>8.6</v>
      </c>
      <c r="L67" s="52">
        <v>7.5</v>
      </c>
      <c r="M67" s="52">
        <v>6</v>
      </c>
      <c r="N67" s="52">
        <v>6.7</v>
      </c>
      <c r="O67" s="56">
        <v>7.6</v>
      </c>
      <c r="P67" s="57" t="s">
        <v>91</v>
      </c>
      <c r="Q67" s="58" t="s">
        <v>92</v>
      </c>
      <c r="R67" s="51" t="s">
        <v>36</v>
      </c>
      <c r="S67" s="51" t="s">
        <v>34</v>
      </c>
    </row>
    <row r="68" spans="1:19" s="51" customFormat="1" ht="21" customHeight="1">
      <c r="A68" s="43">
        <v>59</v>
      </c>
      <c r="B68" s="52">
        <v>59</v>
      </c>
      <c r="C68" s="52">
        <v>162314612</v>
      </c>
      <c r="D68" s="53" t="s">
        <v>222</v>
      </c>
      <c r="E68" s="54" t="s">
        <v>128</v>
      </c>
      <c r="F68" s="55" t="s">
        <v>209</v>
      </c>
      <c r="G68" s="55" t="s">
        <v>192</v>
      </c>
      <c r="H68" s="52">
        <v>10</v>
      </c>
      <c r="I68" s="52">
        <v>9</v>
      </c>
      <c r="J68" s="52">
        <v>6</v>
      </c>
      <c r="K68" s="52">
        <v>8.4</v>
      </c>
      <c r="L68" s="52">
        <v>6</v>
      </c>
      <c r="M68" s="52">
        <v>5</v>
      </c>
      <c r="N68" s="52">
        <v>5.5</v>
      </c>
      <c r="O68" s="56">
        <v>6.5</v>
      </c>
      <c r="P68" s="57" t="s">
        <v>217</v>
      </c>
      <c r="Q68" s="58" t="s">
        <v>92</v>
      </c>
      <c r="R68" s="51" t="s">
        <v>36</v>
      </c>
      <c r="S68" s="51" t="s">
        <v>34</v>
      </c>
    </row>
    <row r="69" spans="1:19" s="51" customFormat="1" ht="21" customHeight="1">
      <c r="A69" s="43">
        <v>60</v>
      </c>
      <c r="B69" s="52">
        <v>60</v>
      </c>
      <c r="C69" s="52">
        <v>162314618</v>
      </c>
      <c r="D69" s="53" t="s">
        <v>223</v>
      </c>
      <c r="E69" s="54" t="s">
        <v>224</v>
      </c>
      <c r="F69" s="55" t="s">
        <v>209</v>
      </c>
      <c r="G69" s="55" t="s">
        <v>192</v>
      </c>
      <c r="H69" s="52">
        <v>10</v>
      </c>
      <c r="I69" s="52">
        <v>8</v>
      </c>
      <c r="J69" s="52">
        <v>6</v>
      </c>
      <c r="K69" s="52">
        <v>8.4</v>
      </c>
      <c r="L69" s="52">
        <v>7</v>
      </c>
      <c r="M69" s="52">
        <v>5.5</v>
      </c>
      <c r="N69" s="52">
        <v>6.2</v>
      </c>
      <c r="O69" s="56">
        <v>6.8</v>
      </c>
      <c r="P69" s="57" t="s">
        <v>166</v>
      </c>
      <c r="Q69" s="58" t="s">
        <v>92</v>
      </c>
      <c r="R69" s="51" t="s">
        <v>36</v>
      </c>
      <c r="S69" s="51" t="s">
        <v>34</v>
      </c>
    </row>
    <row r="70" spans="1:19" s="51" customFormat="1" ht="21" customHeight="1">
      <c r="A70" s="43">
        <v>61</v>
      </c>
      <c r="B70" s="52">
        <v>61</v>
      </c>
      <c r="C70" s="52">
        <v>162314636</v>
      </c>
      <c r="D70" s="53" t="s">
        <v>225</v>
      </c>
      <c r="E70" s="54" t="s">
        <v>226</v>
      </c>
      <c r="F70" s="55" t="s">
        <v>197</v>
      </c>
      <c r="G70" s="55" t="s">
        <v>192</v>
      </c>
      <c r="H70" s="52">
        <v>10</v>
      </c>
      <c r="I70" s="52">
        <v>8</v>
      </c>
      <c r="J70" s="52">
        <v>7</v>
      </c>
      <c r="K70" s="52">
        <v>8.6</v>
      </c>
      <c r="L70" s="52">
        <v>8</v>
      </c>
      <c r="M70" s="52">
        <v>4.5</v>
      </c>
      <c r="N70" s="52">
        <v>6.2</v>
      </c>
      <c r="O70" s="56">
        <v>7</v>
      </c>
      <c r="P70" s="57" t="s">
        <v>129</v>
      </c>
      <c r="Q70" s="58" t="s">
        <v>92</v>
      </c>
      <c r="R70" s="51" t="s">
        <v>36</v>
      </c>
      <c r="S70" s="51" t="s">
        <v>34</v>
      </c>
    </row>
    <row r="71" spans="1:19" s="51" customFormat="1" ht="21" customHeight="1">
      <c r="A71" s="43">
        <v>62</v>
      </c>
      <c r="B71" s="52">
        <v>62</v>
      </c>
      <c r="C71" s="52">
        <v>162317195</v>
      </c>
      <c r="D71" s="53" t="s">
        <v>227</v>
      </c>
      <c r="E71" s="54" t="s">
        <v>228</v>
      </c>
      <c r="F71" s="55" t="s">
        <v>197</v>
      </c>
      <c r="G71" s="55" t="s">
        <v>192</v>
      </c>
      <c r="H71" s="52">
        <v>10</v>
      </c>
      <c r="I71" s="52">
        <v>9</v>
      </c>
      <c r="J71" s="52">
        <v>9</v>
      </c>
      <c r="K71" s="52">
        <v>8.6</v>
      </c>
      <c r="L71" s="52">
        <v>8.5</v>
      </c>
      <c r="M71" s="52">
        <v>8</v>
      </c>
      <c r="N71" s="52">
        <v>8.1999999999999993</v>
      </c>
      <c r="O71" s="56">
        <v>8.6</v>
      </c>
      <c r="P71" s="57" t="s">
        <v>172</v>
      </c>
      <c r="Q71" s="58" t="s">
        <v>92</v>
      </c>
      <c r="R71" s="51" t="s">
        <v>36</v>
      </c>
      <c r="S71" s="51" t="s">
        <v>34</v>
      </c>
    </row>
    <row r="72" spans="1:19" s="51" customFormat="1" ht="21" customHeight="1">
      <c r="A72" s="43">
        <v>63</v>
      </c>
      <c r="B72" s="52">
        <v>63</v>
      </c>
      <c r="C72" s="52">
        <v>162314644</v>
      </c>
      <c r="D72" s="53" t="s">
        <v>229</v>
      </c>
      <c r="E72" s="54" t="s">
        <v>140</v>
      </c>
      <c r="F72" s="55" t="s">
        <v>99</v>
      </c>
      <c r="G72" s="55" t="s">
        <v>192</v>
      </c>
      <c r="H72" s="52">
        <v>9</v>
      </c>
      <c r="I72" s="52">
        <v>8</v>
      </c>
      <c r="J72" s="52">
        <v>8.5</v>
      </c>
      <c r="K72" s="52">
        <v>8.6</v>
      </c>
      <c r="L72" s="52">
        <v>7</v>
      </c>
      <c r="M72" s="52">
        <v>6</v>
      </c>
      <c r="N72" s="52">
        <v>6.5</v>
      </c>
      <c r="O72" s="56">
        <v>7.4</v>
      </c>
      <c r="P72" s="57" t="s">
        <v>96</v>
      </c>
      <c r="Q72" s="58" t="s">
        <v>92</v>
      </c>
      <c r="R72" s="51" t="s">
        <v>36</v>
      </c>
      <c r="S72" s="51" t="s">
        <v>34</v>
      </c>
    </row>
    <row r="73" spans="1:19" s="51" customFormat="1" ht="21" customHeight="1">
      <c r="A73" s="43">
        <v>64</v>
      </c>
      <c r="B73" s="52">
        <v>64</v>
      </c>
      <c r="C73" s="52">
        <v>162316955</v>
      </c>
      <c r="D73" s="53" t="s">
        <v>230</v>
      </c>
      <c r="E73" s="54" t="s">
        <v>140</v>
      </c>
      <c r="F73" s="55" t="s">
        <v>209</v>
      </c>
      <c r="G73" s="55" t="s">
        <v>192</v>
      </c>
      <c r="H73" s="52">
        <v>10</v>
      </c>
      <c r="I73" s="52">
        <v>8</v>
      </c>
      <c r="J73" s="52">
        <v>7</v>
      </c>
      <c r="K73" s="52">
        <v>8.8000000000000007</v>
      </c>
      <c r="L73" s="52">
        <v>7</v>
      </c>
      <c r="M73" s="52">
        <v>5.5</v>
      </c>
      <c r="N73" s="52">
        <v>6.2</v>
      </c>
      <c r="O73" s="56">
        <v>7</v>
      </c>
      <c r="P73" s="57" t="s">
        <v>129</v>
      </c>
      <c r="Q73" s="58" t="s">
        <v>92</v>
      </c>
      <c r="R73" s="51" t="s">
        <v>36</v>
      </c>
      <c r="S73" s="51" t="s">
        <v>34</v>
      </c>
    </row>
    <row r="74" spans="1:19" s="51" customFormat="1" ht="21" customHeight="1">
      <c r="A74" s="43">
        <v>65</v>
      </c>
      <c r="B74" s="52">
        <v>65</v>
      </c>
      <c r="C74" s="52">
        <v>162314645</v>
      </c>
      <c r="D74" s="53" t="s">
        <v>231</v>
      </c>
      <c r="E74" s="54" t="s">
        <v>140</v>
      </c>
      <c r="F74" s="55" t="s">
        <v>99</v>
      </c>
      <c r="G74" s="55" t="s">
        <v>192</v>
      </c>
      <c r="H74" s="52">
        <v>9</v>
      </c>
      <c r="I74" s="52">
        <v>8</v>
      </c>
      <c r="J74" s="52">
        <v>8.5</v>
      </c>
      <c r="K74" s="52">
        <v>8.4</v>
      </c>
      <c r="L74" s="52">
        <v>8.5</v>
      </c>
      <c r="M74" s="52">
        <v>7</v>
      </c>
      <c r="N74" s="52">
        <v>7.7</v>
      </c>
      <c r="O74" s="56">
        <v>8.1</v>
      </c>
      <c r="P74" s="57" t="s">
        <v>232</v>
      </c>
      <c r="Q74" s="58" t="s">
        <v>92</v>
      </c>
      <c r="R74" s="51" t="s">
        <v>36</v>
      </c>
      <c r="S74" s="51" t="s">
        <v>34</v>
      </c>
    </row>
    <row r="75" spans="1:19" s="51" customFormat="1" ht="21" customHeight="1">
      <c r="A75" s="43">
        <v>66</v>
      </c>
      <c r="B75" s="52">
        <v>66</v>
      </c>
      <c r="C75" s="52">
        <v>162314654</v>
      </c>
      <c r="D75" s="53" t="s">
        <v>233</v>
      </c>
      <c r="E75" s="54" t="s">
        <v>234</v>
      </c>
      <c r="F75" s="55" t="s">
        <v>99</v>
      </c>
      <c r="G75" s="55" t="s">
        <v>192</v>
      </c>
      <c r="H75" s="52">
        <v>8</v>
      </c>
      <c r="I75" s="52">
        <v>7</v>
      </c>
      <c r="J75" s="52">
        <v>7</v>
      </c>
      <c r="K75" s="52">
        <v>7.8</v>
      </c>
      <c r="L75" s="52">
        <v>7.5</v>
      </c>
      <c r="M75" s="52">
        <v>4</v>
      </c>
      <c r="N75" s="52">
        <v>5.7</v>
      </c>
      <c r="O75" s="56">
        <v>6.4</v>
      </c>
      <c r="P75" s="57" t="s">
        <v>103</v>
      </c>
      <c r="Q75" s="58" t="s">
        <v>92</v>
      </c>
      <c r="R75" s="51" t="s">
        <v>36</v>
      </c>
      <c r="S75" s="51" t="s">
        <v>34</v>
      </c>
    </row>
    <row r="76" spans="1:19" s="51" customFormat="1" ht="21" customHeight="1">
      <c r="A76" s="43">
        <v>67</v>
      </c>
      <c r="B76" s="52">
        <v>67</v>
      </c>
      <c r="C76" s="52">
        <v>162354047</v>
      </c>
      <c r="D76" s="53" t="s">
        <v>235</v>
      </c>
      <c r="E76" s="54" t="s">
        <v>152</v>
      </c>
      <c r="F76" s="55" t="s">
        <v>99</v>
      </c>
      <c r="G76" s="55" t="s">
        <v>192</v>
      </c>
      <c r="H76" s="52">
        <v>10</v>
      </c>
      <c r="I76" s="52">
        <v>10</v>
      </c>
      <c r="J76" s="52">
        <v>8.5</v>
      </c>
      <c r="K76" s="52">
        <v>8.6</v>
      </c>
      <c r="L76" s="52">
        <v>7.5</v>
      </c>
      <c r="M76" s="52">
        <v>4</v>
      </c>
      <c r="N76" s="52">
        <v>5.7</v>
      </c>
      <c r="O76" s="56">
        <v>7.2</v>
      </c>
      <c r="P76" s="57" t="s">
        <v>141</v>
      </c>
      <c r="Q76" s="58" t="s">
        <v>92</v>
      </c>
      <c r="R76" s="51" t="s">
        <v>36</v>
      </c>
      <c r="S76" s="51" t="s">
        <v>34</v>
      </c>
    </row>
    <row r="77" spans="1:19" s="51" customFormat="1" ht="21" customHeight="1">
      <c r="A77" s="43">
        <v>68</v>
      </c>
      <c r="B77" s="52">
        <v>68</v>
      </c>
      <c r="C77" s="52">
        <v>162314668</v>
      </c>
      <c r="D77" s="53" t="s">
        <v>236</v>
      </c>
      <c r="E77" s="54" t="s">
        <v>237</v>
      </c>
      <c r="F77" s="55" t="s">
        <v>99</v>
      </c>
      <c r="G77" s="55" t="s">
        <v>192</v>
      </c>
      <c r="H77" s="52">
        <v>9</v>
      </c>
      <c r="I77" s="52">
        <v>10</v>
      </c>
      <c r="J77" s="52">
        <v>8</v>
      </c>
      <c r="K77" s="52">
        <v>8.4</v>
      </c>
      <c r="L77" s="52">
        <v>5.5</v>
      </c>
      <c r="M77" s="52">
        <v>6.5</v>
      </c>
      <c r="N77" s="52">
        <v>6</v>
      </c>
      <c r="O77" s="56">
        <v>7.2</v>
      </c>
      <c r="P77" s="57" t="s">
        <v>141</v>
      </c>
      <c r="Q77" s="58" t="s">
        <v>92</v>
      </c>
      <c r="R77" s="51" t="s">
        <v>36</v>
      </c>
      <c r="S77" s="51" t="s">
        <v>34</v>
      </c>
    </row>
    <row r="78" spans="1:19" s="51" customFormat="1" ht="21" customHeight="1">
      <c r="A78" s="43">
        <v>69</v>
      </c>
      <c r="B78" s="52">
        <v>69</v>
      </c>
      <c r="C78" s="52">
        <v>162336517</v>
      </c>
      <c r="D78" s="53" t="s">
        <v>114</v>
      </c>
      <c r="E78" s="54" t="s">
        <v>238</v>
      </c>
      <c r="F78" s="55" t="s">
        <v>99</v>
      </c>
      <c r="G78" s="55" t="s">
        <v>192</v>
      </c>
      <c r="H78" s="52">
        <v>10</v>
      </c>
      <c r="I78" s="52">
        <v>8</v>
      </c>
      <c r="J78" s="52">
        <v>7</v>
      </c>
      <c r="K78" s="52">
        <v>8.6</v>
      </c>
      <c r="L78" s="52">
        <v>7.5</v>
      </c>
      <c r="M78" s="52">
        <v>5</v>
      </c>
      <c r="N78" s="52">
        <v>6.2</v>
      </c>
      <c r="O78" s="56">
        <v>7</v>
      </c>
      <c r="P78" s="57" t="s">
        <v>129</v>
      </c>
      <c r="Q78" s="58" t="s">
        <v>92</v>
      </c>
      <c r="R78" s="51" t="s">
        <v>36</v>
      </c>
      <c r="S78" s="51" t="s">
        <v>34</v>
      </c>
    </row>
    <row r="79" spans="1:19" s="51" customFormat="1" ht="21" customHeight="1">
      <c r="A79" s="43">
        <v>70</v>
      </c>
      <c r="B79" s="52">
        <v>70</v>
      </c>
      <c r="C79" s="52">
        <v>162314676</v>
      </c>
      <c r="D79" s="53" t="s">
        <v>239</v>
      </c>
      <c r="E79" s="54" t="s">
        <v>240</v>
      </c>
      <c r="F79" s="55" t="s">
        <v>209</v>
      </c>
      <c r="G79" s="55" t="s">
        <v>192</v>
      </c>
      <c r="H79" s="52">
        <v>10</v>
      </c>
      <c r="I79" s="52">
        <v>8</v>
      </c>
      <c r="J79" s="52">
        <v>6.5</v>
      </c>
      <c r="K79" s="52">
        <v>7.8</v>
      </c>
      <c r="L79" s="52">
        <v>5.5</v>
      </c>
      <c r="M79" s="52">
        <v>4</v>
      </c>
      <c r="N79" s="52">
        <v>4.7</v>
      </c>
      <c r="O79" s="56">
        <v>6</v>
      </c>
      <c r="P79" s="57" t="s">
        <v>119</v>
      </c>
      <c r="Q79" s="58" t="s">
        <v>92</v>
      </c>
      <c r="R79" s="51" t="s">
        <v>36</v>
      </c>
      <c r="S79" s="51" t="s">
        <v>34</v>
      </c>
    </row>
    <row r="80" spans="1:19" s="51" customFormat="1" ht="21" customHeight="1">
      <c r="A80" s="43">
        <v>71</v>
      </c>
      <c r="B80" s="52">
        <v>71</v>
      </c>
      <c r="C80" s="52">
        <v>162526716</v>
      </c>
      <c r="D80" s="53" t="s">
        <v>241</v>
      </c>
      <c r="E80" s="54" t="s">
        <v>240</v>
      </c>
      <c r="F80" s="55" t="s">
        <v>209</v>
      </c>
      <c r="G80" s="55" t="s">
        <v>192</v>
      </c>
      <c r="H80" s="52">
        <v>8</v>
      </c>
      <c r="I80" s="52">
        <v>8</v>
      </c>
      <c r="J80" s="52">
        <v>7.5</v>
      </c>
      <c r="K80" s="52">
        <v>7.8</v>
      </c>
      <c r="L80" s="52">
        <v>5.5</v>
      </c>
      <c r="M80" s="52">
        <v>4.5</v>
      </c>
      <c r="N80" s="52">
        <v>5</v>
      </c>
      <c r="O80" s="56">
        <v>6.2</v>
      </c>
      <c r="P80" s="57" t="s">
        <v>200</v>
      </c>
      <c r="Q80" s="58" t="s">
        <v>92</v>
      </c>
      <c r="R80" s="51" t="s">
        <v>36</v>
      </c>
      <c r="S80" s="51" t="s">
        <v>34</v>
      </c>
    </row>
    <row r="81" spans="1:19" s="51" customFormat="1" ht="21" customHeight="1">
      <c r="A81" s="43">
        <v>72</v>
      </c>
      <c r="B81" s="52">
        <v>72</v>
      </c>
      <c r="C81" s="52">
        <v>162314680</v>
      </c>
      <c r="D81" s="53" t="s">
        <v>242</v>
      </c>
      <c r="E81" s="54" t="s">
        <v>243</v>
      </c>
      <c r="F81" s="55" t="s">
        <v>99</v>
      </c>
      <c r="G81" s="55" t="s">
        <v>192</v>
      </c>
      <c r="H81" s="52">
        <v>10</v>
      </c>
      <c r="I81" s="52">
        <v>10</v>
      </c>
      <c r="J81" s="52">
        <v>8</v>
      </c>
      <c r="K81" s="52">
        <v>8.6</v>
      </c>
      <c r="L81" s="52">
        <v>6</v>
      </c>
      <c r="M81" s="52">
        <v>6.5</v>
      </c>
      <c r="N81" s="52">
        <v>6.2</v>
      </c>
      <c r="O81" s="56">
        <v>7.4</v>
      </c>
      <c r="P81" s="57" t="s">
        <v>96</v>
      </c>
      <c r="Q81" s="58" t="s">
        <v>92</v>
      </c>
      <c r="R81" s="51" t="s">
        <v>36</v>
      </c>
      <c r="S81" s="51" t="s">
        <v>34</v>
      </c>
    </row>
    <row r="82" spans="1:19" s="51" customFormat="1" ht="21" customHeight="1">
      <c r="A82" s="43">
        <v>73</v>
      </c>
      <c r="B82" s="52">
        <v>73</v>
      </c>
      <c r="C82" s="52">
        <v>162314685</v>
      </c>
      <c r="D82" s="53" t="s">
        <v>244</v>
      </c>
      <c r="E82" s="54" t="s">
        <v>162</v>
      </c>
      <c r="F82" s="55" t="s">
        <v>209</v>
      </c>
      <c r="G82" s="55" t="s">
        <v>192</v>
      </c>
      <c r="H82" s="52">
        <v>9</v>
      </c>
      <c r="I82" s="52">
        <v>8</v>
      </c>
      <c r="J82" s="52">
        <v>6.5</v>
      </c>
      <c r="K82" s="52">
        <v>8.8000000000000007</v>
      </c>
      <c r="L82" s="52">
        <v>6.5</v>
      </c>
      <c r="M82" s="52">
        <v>4</v>
      </c>
      <c r="N82" s="52">
        <v>5.2</v>
      </c>
      <c r="O82" s="56">
        <v>6.3</v>
      </c>
      <c r="P82" s="57" t="s">
        <v>163</v>
      </c>
      <c r="Q82" s="58" t="s">
        <v>92</v>
      </c>
      <c r="R82" s="51" t="s">
        <v>36</v>
      </c>
      <c r="S82" s="51" t="s">
        <v>34</v>
      </c>
    </row>
    <row r="83" spans="1:19" s="51" customFormat="1" ht="21" customHeight="1">
      <c r="A83" s="43">
        <v>74</v>
      </c>
      <c r="B83" s="52">
        <v>74</v>
      </c>
      <c r="C83" s="52">
        <v>162314700</v>
      </c>
      <c r="D83" s="53" t="s">
        <v>245</v>
      </c>
      <c r="E83" s="54" t="s">
        <v>171</v>
      </c>
      <c r="F83" s="55" t="s">
        <v>99</v>
      </c>
      <c r="G83" s="55" t="s">
        <v>192</v>
      </c>
      <c r="H83" s="52">
        <v>10</v>
      </c>
      <c r="I83" s="52">
        <v>8</v>
      </c>
      <c r="J83" s="52">
        <v>6</v>
      </c>
      <c r="K83" s="52">
        <v>7.6</v>
      </c>
      <c r="L83" s="52">
        <v>5.5</v>
      </c>
      <c r="M83" s="52">
        <v>5</v>
      </c>
      <c r="N83" s="52">
        <v>5.2</v>
      </c>
      <c r="O83" s="56">
        <v>6.1</v>
      </c>
      <c r="P83" s="57" t="s">
        <v>246</v>
      </c>
      <c r="Q83" s="58" t="s">
        <v>92</v>
      </c>
      <c r="R83" s="51" t="s">
        <v>36</v>
      </c>
      <c r="S83" s="51" t="s">
        <v>34</v>
      </c>
    </row>
    <row r="84" spans="1:19" s="51" customFormat="1" ht="21" customHeight="1">
      <c r="A84" s="43">
        <v>75</v>
      </c>
      <c r="B84" s="52">
        <v>75</v>
      </c>
      <c r="C84" s="52">
        <v>162314702</v>
      </c>
      <c r="D84" s="53" t="s">
        <v>247</v>
      </c>
      <c r="E84" s="54" t="s">
        <v>171</v>
      </c>
      <c r="F84" s="55" t="s">
        <v>197</v>
      </c>
      <c r="G84" s="55" t="s">
        <v>192</v>
      </c>
      <c r="H84" s="52">
        <v>10</v>
      </c>
      <c r="I84" s="52">
        <v>9</v>
      </c>
      <c r="J84" s="52">
        <v>7.5</v>
      </c>
      <c r="K84" s="52">
        <v>8.6</v>
      </c>
      <c r="L84" s="52">
        <v>5.5</v>
      </c>
      <c r="M84" s="52">
        <v>3.5</v>
      </c>
      <c r="N84" s="52">
        <v>4.5</v>
      </c>
      <c r="O84" s="56">
        <v>6.2</v>
      </c>
      <c r="P84" s="57" t="s">
        <v>200</v>
      </c>
      <c r="Q84" s="58" t="s">
        <v>92</v>
      </c>
      <c r="R84" s="51" t="s">
        <v>36</v>
      </c>
      <c r="S84" s="51" t="s">
        <v>34</v>
      </c>
    </row>
    <row r="85" spans="1:19" s="51" customFormat="1" ht="21" customHeight="1">
      <c r="A85" s="43">
        <v>76</v>
      </c>
      <c r="B85" s="52">
        <v>76</v>
      </c>
      <c r="C85" s="52">
        <v>162314709</v>
      </c>
      <c r="D85" s="53" t="s">
        <v>248</v>
      </c>
      <c r="E85" s="54" t="s">
        <v>249</v>
      </c>
      <c r="F85" s="55" t="s">
        <v>99</v>
      </c>
      <c r="G85" s="55" t="s">
        <v>192</v>
      </c>
      <c r="H85" s="52">
        <v>8</v>
      </c>
      <c r="I85" s="52">
        <v>8</v>
      </c>
      <c r="J85" s="52">
        <v>7</v>
      </c>
      <c r="K85" s="52">
        <v>8.4</v>
      </c>
      <c r="L85" s="52">
        <v>6</v>
      </c>
      <c r="M85" s="52">
        <v>4</v>
      </c>
      <c r="N85" s="52">
        <v>5</v>
      </c>
      <c r="O85" s="56">
        <v>6.2</v>
      </c>
      <c r="P85" s="57" t="s">
        <v>200</v>
      </c>
      <c r="Q85" s="58" t="s">
        <v>92</v>
      </c>
      <c r="R85" s="51" t="s">
        <v>36</v>
      </c>
      <c r="S85" s="51" t="s">
        <v>34</v>
      </c>
    </row>
    <row r="86" spans="1:19" s="51" customFormat="1" ht="21" customHeight="1">
      <c r="A86" s="43">
        <v>77</v>
      </c>
      <c r="B86" s="52">
        <v>77</v>
      </c>
      <c r="C86" s="52">
        <v>162524376</v>
      </c>
      <c r="D86" s="53" t="s">
        <v>250</v>
      </c>
      <c r="E86" s="54" t="s">
        <v>251</v>
      </c>
      <c r="F86" s="55" t="s">
        <v>197</v>
      </c>
      <c r="G86" s="55" t="s">
        <v>192</v>
      </c>
      <c r="H86" s="52">
        <v>10</v>
      </c>
      <c r="I86" s="52">
        <v>8</v>
      </c>
      <c r="J86" s="52">
        <v>9</v>
      </c>
      <c r="K86" s="52">
        <v>8.6</v>
      </c>
      <c r="L86" s="52">
        <v>6</v>
      </c>
      <c r="M86" s="52">
        <v>4.5</v>
      </c>
      <c r="N86" s="52">
        <v>5.2</v>
      </c>
      <c r="O86" s="56">
        <v>6.8</v>
      </c>
      <c r="P86" s="57" t="s">
        <v>166</v>
      </c>
      <c r="Q86" s="58" t="s">
        <v>92</v>
      </c>
      <c r="R86" s="51" t="s">
        <v>36</v>
      </c>
      <c r="S86" s="51" t="s">
        <v>34</v>
      </c>
    </row>
    <row r="87" spans="1:19" s="51" customFormat="1" ht="21" customHeight="1">
      <c r="A87" s="43">
        <v>78</v>
      </c>
      <c r="B87" s="52">
        <v>78</v>
      </c>
      <c r="C87" s="52">
        <v>162256929</v>
      </c>
      <c r="D87" s="53" t="s">
        <v>114</v>
      </c>
      <c r="E87" s="54" t="s">
        <v>252</v>
      </c>
      <c r="F87" s="55" t="s">
        <v>209</v>
      </c>
      <c r="G87" s="55" t="s">
        <v>192</v>
      </c>
      <c r="H87" s="52">
        <v>10</v>
      </c>
      <c r="I87" s="52">
        <v>9</v>
      </c>
      <c r="J87" s="52">
        <v>6</v>
      </c>
      <c r="K87" s="52">
        <v>8.8000000000000007</v>
      </c>
      <c r="L87" s="52">
        <v>6</v>
      </c>
      <c r="M87" s="52">
        <v>5</v>
      </c>
      <c r="N87" s="52">
        <v>5.5</v>
      </c>
      <c r="O87" s="56">
        <v>6.5</v>
      </c>
      <c r="P87" s="57" t="s">
        <v>217</v>
      </c>
      <c r="Q87" s="58" t="s">
        <v>92</v>
      </c>
      <c r="R87" s="51" t="s">
        <v>36</v>
      </c>
      <c r="S87" s="51" t="s">
        <v>34</v>
      </c>
    </row>
    <row r="88" spans="1:19" s="51" customFormat="1" ht="21" customHeight="1">
      <c r="A88" s="43">
        <v>79</v>
      </c>
      <c r="B88" s="52">
        <v>79</v>
      </c>
      <c r="C88" s="52">
        <v>162324943</v>
      </c>
      <c r="D88" s="53" t="s">
        <v>180</v>
      </c>
      <c r="E88" s="54" t="s">
        <v>179</v>
      </c>
      <c r="F88" s="55" t="s">
        <v>99</v>
      </c>
      <c r="G88" s="55" t="s">
        <v>192</v>
      </c>
      <c r="H88" s="52">
        <v>10</v>
      </c>
      <c r="I88" s="52">
        <v>9</v>
      </c>
      <c r="J88" s="52">
        <v>8</v>
      </c>
      <c r="K88" s="52">
        <v>7.6</v>
      </c>
      <c r="L88" s="52">
        <v>5.5</v>
      </c>
      <c r="M88" s="52">
        <v>4</v>
      </c>
      <c r="N88" s="52">
        <v>4.7</v>
      </c>
      <c r="O88" s="56">
        <v>6.4</v>
      </c>
      <c r="P88" s="57" t="s">
        <v>103</v>
      </c>
      <c r="Q88" s="58" t="s">
        <v>92</v>
      </c>
      <c r="R88" s="51" t="s">
        <v>36</v>
      </c>
      <c r="S88" s="51" t="s">
        <v>34</v>
      </c>
    </row>
    <row r="89" spans="1:19" s="51" customFormat="1" ht="21" customHeight="1">
      <c r="A89" s="43">
        <v>80</v>
      </c>
      <c r="B89" s="52">
        <v>80</v>
      </c>
      <c r="C89" s="52">
        <v>162314750</v>
      </c>
      <c r="D89" s="53" t="s">
        <v>104</v>
      </c>
      <c r="E89" s="54" t="s">
        <v>182</v>
      </c>
      <c r="F89" s="55" t="s">
        <v>209</v>
      </c>
      <c r="G89" s="55" t="s">
        <v>192</v>
      </c>
      <c r="H89" s="52">
        <v>9</v>
      </c>
      <c r="I89" s="52">
        <v>8</v>
      </c>
      <c r="J89" s="52">
        <v>8</v>
      </c>
      <c r="K89" s="52">
        <v>7.8</v>
      </c>
      <c r="L89" s="52">
        <v>6</v>
      </c>
      <c r="M89" s="52">
        <v>5</v>
      </c>
      <c r="N89" s="52">
        <v>5.5</v>
      </c>
      <c r="O89" s="56">
        <v>6.7</v>
      </c>
      <c r="P89" s="57" t="s">
        <v>100</v>
      </c>
      <c r="Q89" s="58" t="s">
        <v>92</v>
      </c>
      <c r="R89" s="51" t="s">
        <v>36</v>
      </c>
      <c r="S89" s="51" t="s">
        <v>34</v>
      </c>
    </row>
    <row r="90" spans="1:19" s="51" customFormat="1" ht="21" customHeight="1">
      <c r="A90" s="43">
        <v>81</v>
      </c>
      <c r="B90" s="52">
        <v>81</v>
      </c>
      <c r="C90" s="52">
        <v>162314757</v>
      </c>
      <c r="D90" s="53" t="s">
        <v>253</v>
      </c>
      <c r="E90" s="54" t="s">
        <v>254</v>
      </c>
      <c r="F90" s="55" t="s">
        <v>209</v>
      </c>
      <c r="G90" s="55" t="s">
        <v>192</v>
      </c>
      <c r="H90" s="52">
        <v>10</v>
      </c>
      <c r="I90" s="52">
        <v>10</v>
      </c>
      <c r="J90" s="52">
        <v>7</v>
      </c>
      <c r="K90" s="52">
        <v>8.8000000000000007</v>
      </c>
      <c r="L90" s="52">
        <v>5</v>
      </c>
      <c r="M90" s="52">
        <v>5.5</v>
      </c>
      <c r="N90" s="52">
        <v>5.2</v>
      </c>
      <c r="O90" s="56">
        <v>6.7</v>
      </c>
      <c r="P90" s="57" t="s">
        <v>100</v>
      </c>
      <c r="Q90" s="58" t="s">
        <v>92</v>
      </c>
      <c r="R90" s="51" t="s">
        <v>36</v>
      </c>
      <c r="S90" s="51" t="s">
        <v>34</v>
      </c>
    </row>
    <row r="91" spans="1:19" s="51" customFormat="1" ht="21" customHeight="1">
      <c r="A91" s="43">
        <v>82</v>
      </c>
      <c r="B91" s="52">
        <v>82</v>
      </c>
      <c r="C91" s="52">
        <v>162314762</v>
      </c>
      <c r="D91" s="53" t="s">
        <v>255</v>
      </c>
      <c r="E91" s="54" t="s">
        <v>256</v>
      </c>
      <c r="F91" s="55" t="s">
        <v>99</v>
      </c>
      <c r="G91" s="55" t="s">
        <v>192</v>
      </c>
      <c r="H91" s="52">
        <v>10</v>
      </c>
      <c r="I91" s="52">
        <v>9</v>
      </c>
      <c r="J91" s="52">
        <v>7</v>
      </c>
      <c r="K91" s="52">
        <v>8.6</v>
      </c>
      <c r="L91" s="52">
        <v>5.5</v>
      </c>
      <c r="M91" s="52">
        <v>4</v>
      </c>
      <c r="N91" s="52">
        <v>4.7</v>
      </c>
      <c r="O91" s="56">
        <v>6.3</v>
      </c>
      <c r="P91" s="57" t="s">
        <v>163</v>
      </c>
      <c r="Q91" s="58" t="s">
        <v>92</v>
      </c>
      <c r="R91" s="51" t="s">
        <v>36</v>
      </c>
      <c r="S91" s="51" t="s">
        <v>34</v>
      </c>
    </row>
    <row r="92" spans="1:19" s="51" customFormat="1" ht="21" customHeight="1">
      <c r="A92" s="43">
        <v>83</v>
      </c>
      <c r="B92" s="52">
        <v>83</v>
      </c>
      <c r="C92" s="52">
        <v>162333695</v>
      </c>
      <c r="D92" s="53" t="s">
        <v>257</v>
      </c>
      <c r="E92" s="54" t="s">
        <v>94</v>
      </c>
      <c r="F92" s="55" t="s">
        <v>258</v>
      </c>
      <c r="G92" s="55" t="s">
        <v>259</v>
      </c>
      <c r="H92" s="52">
        <v>10</v>
      </c>
      <c r="I92" s="52">
        <v>9</v>
      </c>
      <c r="J92" s="52">
        <v>10</v>
      </c>
      <c r="K92" s="52">
        <v>8.5</v>
      </c>
      <c r="L92" s="52">
        <v>7</v>
      </c>
      <c r="M92" s="52">
        <v>6.5</v>
      </c>
      <c r="N92" s="52">
        <v>6.7</v>
      </c>
      <c r="O92" s="56">
        <v>8</v>
      </c>
      <c r="P92" s="57" t="s">
        <v>160</v>
      </c>
      <c r="Q92" s="58" t="s">
        <v>92</v>
      </c>
      <c r="R92" s="51" t="s">
        <v>46</v>
      </c>
      <c r="S92" s="51" t="s">
        <v>44</v>
      </c>
    </row>
    <row r="93" spans="1:19" s="51" customFormat="1" ht="21" customHeight="1">
      <c r="A93" s="43">
        <v>84</v>
      </c>
      <c r="B93" s="52">
        <v>84</v>
      </c>
      <c r="C93" s="52">
        <v>162333690</v>
      </c>
      <c r="D93" s="53" t="s">
        <v>260</v>
      </c>
      <c r="E93" s="54" t="s">
        <v>94</v>
      </c>
      <c r="F93" s="55" t="s">
        <v>261</v>
      </c>
      <c r="G93" s="55" t="s">
        <v>259</v>
      </c>
      <c r="H93" s="52">
        <v>10</v>
      </c>
      <c r="I93" s="52">
        <v>9</v>
      </c>
      <c r="J93" s="52">
        <v>8</v>
      </c>
      <c r="K93" s="52">
        <v>7.8</v>
      </c>
      <c r="L93" s="52">
        <v>5.5</v>
      </c>
      <c r="M93" s="52">
        <v>5.5</v>
      </c>
      <c r="N93" s="52">
        <v>5.5</v>
      </c>
      <c r="O93" s="56">
        <v>6.8</v>
      </c>
      <c r="P93" s="57" t="s">
        <v>166</v>
      </c>
      <c r="Q93" s="58" t="s">
        <v>92</v>
      </c>
      <c r="R93" s="51" t="s">
        <v>46</v>
      </c>
      <c r="S93" s="51" t="s">
        <v>44</v>
      </c>
    </row>
    <row r="94" spans="1:19" s="51" customFormat="1" ht="21" customHeight="1">
      <c r="A94" s="43">
        <v>85</v>
      </c>
      <c r="B94" s="52">
        <v>85</v>
      </c>
      <c r="C94" s="52">
        <v>162333692</v>
      </c>
      <c r="D94" s="53" t="s">
        <v>262</v>
      </c>
      <c r="E94" s="54" t="s">
        <v>94</v>
      </c>
      <c r="F94" s="55" t="s">
        <v>258</v>
      </c>
      <c r="G94" s="55" t="s">
        <v>259</v>
      </c>
      <c r="H94" s="52">
        <v>10</v>
      </c>
      <c r="I94" s="52">
        <v>9</v>
      </c>
      <c r="J94" s="52">
        <v>10</v>
      </c>
      <c r="K94" s="52">
        <v>6</v>
      </c>
      <c r="L94" s="52">
        <v>5.5</v>
      </c>
      <c r="M94" s="52">
        <v>5.5</v>
      </c>
      <c r="N94" s="52">
        <v>5.5</v>
      </c>
      <c r="O94" s="56">
        <v>7</v>
      </c>
      <c r="P94" s="57" t="s">
        <v>129</v>
      </c>
      <c r="Q94" s="58" t="s">
        <v>92</v>
      </c>
      <c r="R94" s="51" t="s">
        <v>46</v>
      </c>
      <c r="S94" s="51" t="s">
        <v>44</v>
      </c>
    </row>
    <row r="95" spans="1:19" s="51" customFormat="1" ht="21" customHeight="1">
      <c r="A95" s="43">
        <v>86</v>
      </c>
      <c r="B95" s="52">
        <v>86</v>
      </c>
      <c r="C95" s="52">
        <v>162524122</v>
      </c>
      <c r="D95" s="53" t="s">
        <v>263</v>
      </c>
      <c r="E95" s="54" t="s">
        <v>94</v>
      </c>
      <c r="F95" s="55" t="s">
        <v>258</v>
      </c>
      <c r="G95" s="55" t="s">
        <v>259</v>
      </c>
      <c r="H95" s="52">
        <v>9</v>
      </c>
      <c r="I95" s="52">
        <v>8.5</v>
      </c>
      <c r="J95" s="52">
        <v>6.5</v>
      </c>
      <c r="K95" s="52">
        <v>8.3000000000000007</v>
      </c>
      <c r="L95" s="52">
        <v>5.5</v>
      </c>
      <c r="M95" s="52">
        <v>5.5</v>
      </c>
      <c r="N95" s="52">
        <v>5.5</v>
      </c>
      <c r="O95" s="56">
        <v>6.5</v>
      </c>
      <c r="P95" s="57" t="s">
        <v>217</v>
      </c>
      <c r="Q95" s="58" t="s">
        <v>92</v>
      </c>
      <c r="R95" s="51" t="s">
        <v>46</v>
      </c>
      <c r="S95" s="51" t="s">
        <v>44</v>
      </c>
    </row>
    <row r="96" spans="1:19" s="51" customFormat="1" ht="21" customHeight="1">
      <c r="A96" s="43">
        <v>87</v>
      </c>
      <c r="B96" s="52">
        <v>87</v>
      </c>
      <c r="C96" s="52">
        <v>162333705</v>
      </c>
      <c r="D96" s="53" t="s">
        <v>264</v>
      </c>
      <c r="E96" s="54" t="s">
        <v>265</v>
      </c>
      <c r="F96" s="55" t="s">
        <v>258</v>
      </c>
      <c r="G96" s="55" t="s">
        <v>259</v>
      </c>
      <c r="H96" s="52">
        <v>8.5</v>
      </c>
      <c r="I96" s="52">
        <v>8.5</v>
      </c>
      <c r="J96" s="52">
        <v>8</v>
      </c>
      <c r="K96" s="52">
        <v>8.5</v>
      </c>
      <c r="L96" s="52">
        <v>5.5</v>
      </c>
      <c r="M96" s="52">
        <v>3.5</v>
      </c>
      <c r="N96" s="52">
        <v>4.5</v>
      </c>
      <c r="O96" s="56">
        <v>6.2</v>
      </c>
      <c r="P96" s="57" t="s">
        <v>200</v>
      </c>
      <c r="Q96" s="58" t="s">
        <v>92</v>
      </c>
      <c r="R96" s="51" t="s">
        <v>46</v>
      </c>
      <c r="S96" s="51" t="s">
        <v>44</v>
      </c>
    </row>
    <row r="97" spans="1:19" s="51" customFormat="1" ht="21" customHeight="1">
      <c r="A97" s="43">
        <v>88</v>
      </c>
      <c r="B97" s="52">
        <v>88</v>
      </c>
      <c r="C97" s="52">
        <v>162337638</v>
      </c>
      <c r="D97" s="53" t="s">
        <v>266</v>
      </c>
      <c r="E97" s="54" t="s">
        <v>267</v>
      </c>
      <c r="F97" s="55" t="s">
        <v>258</v>
      </c>
      <c r="G97" s="55" t="s">
        <v>259</v>
      </c>
      <c r="H97" s="52">
        <v>9.5</v>
      </c>
      <c r="I97" s="52">
        <v>8.5</v>
      </c>
      <c r="J97" s="52">
        <v>7.5</v>
      </c>
      <c r="K97" s="52">
        <v>7</v>
      </c>
      <c r="L97" s="52">
        <v>4.5</v>
      </c>
      <c r="M97" s="52">
        <v>5</v>
      </c>
      <c r="N97" s="52">
        <v>4.7</v>
      </c>
      <c r="O97" s="56">
        <v>6.1</v>
      </c>
      <c r="P97" s="57" t="s">
        <v>246</v>
      </c>
      <c r="Q97" s="58" t="s">
        <v>92</v>
      </c>
      <c r="R97" s="51" t="s">
        <v>46</v>
      </c>
      <c r="S97" s="51" t="s">
        <v>44</v>
      </c>
    </row>
    <row r="98" spans="1:19" s="51" customFormat="1" ht="21" customHeight="1">
      <c r="A98" s="43">
        <v>89</v>
      </c>
      <c r="B98" s="52">
        <v>89</v>
      </c>
      <c r="C98" s="52">
        <v>162333709</v>
      </c>
      <c r="D98" s="53" t="s">
        <v>268</v>
      </c>
      <c r="E98" s="54" t="s">
        <v>267</v>
      </c>
      <c r="F98" s="55" t="s">
        <v>258</v>
      </c>
      <c r="G98" s="55" t="s">
        <v>259</v>
      </c>
      <c r="H98" s="52">
        <v>10</v>
      </c>
      <c r="I98" s="52">
        <v>9</v>
      </c>
      <c r="J98" s="52">
        <v>10</v>
      </c>
      <c r="K98" s="52">
        <v>8.8000000000000007</v>
      </c>
      <c r="L98" s="52">
        <v>5.5</v>
      </c>
      <c r="M98" s="52">
        <v>3</v>
      </c>
      <c r="N98" s="52">
        <v>4.2</v>
      </c>
      <c r="O98" s="56">
        <v>6.6</v>
      </c>
      <c r="P98" s="57" t="s">
        <v>269</v>
      </c>
      <c r="Q98" s="58" t="s">
        <v>92</v>
      </c>
      <c r="R98" s="51" t="s">
        <v>46</v>
      </c>
      <c r="S98" s="51" t="s">
        <v>44</v>
      </c>
    </row>
    <row r="99" spans="1:19" s="51" customFormat="1" ht="21" customHeight="1">
      <c r="A99" s="43">
        <v>90</v>
      </c>
      <c r="B99" s="52">
        <v>90</v>
      </c>
      <c r="C99" s="52">
        <v>162333710</v>
      </c>
      <c r="D99" s="53" t="s">
        <v>270</v>
      </c>
      <c r="E99" s="54" t="s">
        <v>267</v>
      </c>
      <c r="F99" s="55" t="s">
        <v>261</v>
      </c>
      <c r="G99" s="55" t="s">
        <v>259</v>
      </c>
      <c r="H99" s="52">
        <v>9</v>
      </c>
      <c r="I99" s="52">
        <v>8.5</v>
      </c>
      <c r="J99" s="52">
        <v>8.5</v>
      </c>
      <c r="K99" s="52">
        <v>7</v>
      </c>
      <c r="L99" s="52">
        <v>5</v>
      </c>
      <c r="M99" s="52">
        <v>3.5</v>
      </c>
      <c r="N99" s="52">
        <v>4.2</v>
      </c>
      <c r="O99" s="56">
        <v>6</v>
      </c>
      <c r="P99" s="57" t="s">
        <v>119</v>
      </c>
      <c r="Q99" s="58" t="s">
        <v>92</v>
      </c>
      <c r="R99" s="51" t="s">
        <v>46</v>
      </c>
      <c r="S99" s="51" t="s">
        <v>44</v>
      </c>
    </row>
    <row r="100" spans="1:19" s="51" customFormat="1" ht="21" customHeight="1">
      <c r="A100" s="43">
        <v>91</v>
      </c>
      <c r="B100" s="52">
        <v>91</v>
      </c>
      <c r="C100" s="52">
        <v>162333715</v>
      </c>
      <c r="D100" s="53" t="s">
        <v>271</v>
      </c>
      <c r="E100" s="54" t="s">
        <v>272</v>
      </c>
      <c r="F100" s="55" t="s">
        <v>261</v>
      </c>
      <c r="G100" s="55" t="s">
        <v>259</v>
      </c>
      <c r="H100" s="52">
        <v>9</v>
      </c>
      <c r="I100" s="52">
        <v>8.5</v>
      </c>
      <c r="J100" s="52">
        <v>6</v>
      </c>
      <c r="K100" s="52">
        <v>9</v>
      </c>
      <c r="L100" s="52">
        <v>6</v>
      </c>
      <c r="M100" s="52">
        <v>4.5</v>
      </c>
      <c r="N100" s="52">
        <v>5.2</v>
      </c>
      <c r="O100" s="56">
        <v>6.3</v>
      </c>
      <c r="P100" s="57" t="s">
        <v>163</v>
      </c>
      <c r="Q100" s="58" t="s">
        <v>92</v>
      </c>
      <c r="R100" s="51" t="s">
        <v>46</v>
      </c>
      <c r="S100" s="51" t="s">
        <v>44</v>
      </c>
    </row>
    <row r="101" spans="1:19" s="51" customFormat="1" ht="21" customHeight="1">
      <c r="A101" s="43">
        <v>92</v>
      </c>
      <c r="B101" s="52">
        <v>92</v>
      </c>
      <c r="C101" s="52">
        <v>162333716</v>
      </c>
      <c r="D101" s="53" t="s">
        <v>273</v>
      </c>
      <c r="E101" s="54" t="s">
        <v>272</v>
      </c>
      <c r="F101" s="55" t="s">
        <v>274</v>
      </c>
      <c r="G101" s="55" t="s">
        <v>259</v>
      </c>
      <c r="H101" s="52">
        <v>10</v>
      </c>
      <c r="I101" s="52">
        <v>9</v>
      </c>
      <c r="J101" s="52">
        <v>8</v>
      </c>
      <c r="K101" s="52">
        <v>7.8</v>
      </c>
      <c r="L101" s="52">
        <v>7</v>
      </c>
      <c r="M101" s="52">
        <v>5</v>
      </c>
      <c r="N101" s="52">
        <v>6</v>
      </c>
      <c r="O101" s="56">
        <v>7.1</v>
      </c>
      <c r="P101" s="57" t="s">
        <v>275</v>
      </c>
      <c r="Q101" s="58" t="s">
        <v>92</v>
      </c>
      <c r="R101" s="51" t="s">
        <v>46</v>
      </c>
      <c r="S101" s="51" t="s">
        <v>44</v>
      </c>
    </row>
    <row r="102" spans="1:19" s="51" customFormat="1" ht="21" customHeight="1">
      <c r="A102" s="43">
        <v>93</v>
      </c>
      <c r="B102" s="52">
        <v>93</v>
      </c>
      <c r="C102" s="52">
        <v>162524181</v>
      </c>
      <c r="D102" s="53" t="s">
        <v>276</v>
      </c>
      <c r="E102" s="54" t="s">
        <v>277</v>
      </c>
      <c r="F102" s="55" t="s">
        <v>258</v>
      </c>
      <c r="G102" s="55" t="s">
        <v>259</v>
      </c>
      <c r="H102" s="52">
        <v>10</v>
      </c>
      <c r="I102" s="52">
        <v>9</v>
      </c>
      <c r="J102" s="52">
        <v>8.5</v>
      </c>
      <c r="K102" s="52">
        <v>8</v>
      </c>
      <c r="L102" s="52">
        <v>6</v>
      </c>
      <c r="M102" s="52">
        <v>6.5</v>
      </c>
      <c r="N102" s="52">
        <v>6.2</v>
      </c>
      <c r="O102" s="56">
        <v>7.3</v>
      </c>
      <c r="P102" s="57" t="s">
        <v>133</v>
      </c>
      <c r="Q102" s="58" t="s">
        <v>92</v>
      </c>
      <c r="R102" s="51" t="s">
        <v>46</v>
      </c>
      <c r="S102" s="51" t="s">
        <v>44</v>
      </c>
    </row>
    <row r="103" spans="1:19" s="51" customFormat="1" ht="21" customHeight="1">
      <c r="A103" s="43">
        <v>94</v>
      </c>
      <c r="B103" s="52">
        <v>94</v>
      </c>
      <c r="C103" s="52">
        <v>162333717</v>
      </c>
      <c r="D103" s="53" t="s">
        <v>278</v>
      </c>
      <c r="E103" s="54" t="s">
        <v>112</v>
      </c>
      <c r="F103" s="55" t="s">
        <v>258</v>
      </c>
      <c r="G103" s="55" t="s">
        <v>259</v>
      </c>
      <c r="H103" s="52">
        <v>9.5</v>
      </c>
      <c r="I103" s="52">
        <v>8.5</v>
      </c>
      <c r="J103" s="52">
        <v>8.5</v>
      </c>
      <c r="K103" s="52">
        <v>8.3000000000000007</v>
      </c>
      <c r="L103" s="52">
        <v>6</v>
      </c>
      <c r="M103" s="52">
        <v>4.5</v>
      </c>
      <c r="N103" s="52">
        <v>5.2</v>
      </c>
      <c r="O103" s="56">
        <v>6.7</v>
      </c>
      <c r="P103" s="57" t="s">
        <v>100</v>
      </c>
      <c r="Q103" s="58" t="s">
        <v>92</v>
      </c>
      <c r="R103" s="51" t="s">
        <v>46</v>
      </c>
      <c r="S103" s="51" t="s">
        <v>44</v>
      </c>
    </row>
    <row r="104" spans="1:19" s="51" customFormat="1" ht="21" customHeight="1">
      <c r="A104" s="43">
        <v>95</v>
      </c>
      <c r="B104" s="52">
        <v>95</v>
      </c>
      <c r="C104" s="52">
        <v>162333726</v>
      </c>
      <c r="D104" s="53" t="s">
        <v>279</v>
      </c>
      <c r="E104" s="54" t="s">
        <v>185</v>
      </c>
      <c r="F104" s="55" t="s">
        <v>261</v>
      </c>
      <c r="G104" s="55" t="s">
        <v>259</v>
      </c>
      <c r="H104" s="52">
        <v>9.5</v>
      </c>
      <c r="I104" s="52">
        <v>8.5</v>
      </c>
      <c r="J104" s="52">
        <v>5</v>
      </c>
      <c r="K104" s="52">
        <v>8</v>
      </c>
      <c r="L104" s="52">
        <v>6</v>
      </c>
      <c r="M104" s="52">
        <v>6.5</v>
      </c>
      <c r="N104" s="52">
        <v>6.2</v>
      </c>
      <c r="O104" s="56">
        <v>6.6</v>
      </c>
      <c r="P104" s="57" t="s">
        <v>269</v>
      </c>
      <c r="Q104" s="58" t="s">
        <v>92</v>
      </c>
      <c r="R104" s="51" t="s">
        <v>46</v>
      </c>
      <c r="S104" s="51" t="s">
        <v>44</v>
      </c>
    </row>
    <row r="105" spans="1:19" s="51" customFormat="1" ht="21" customHeight="1">
      <c r="A105" s="43">
        <v>96</v>
      </c>
      <c r="B105" s="52">
        <v>96</v>
      </c>
      <c r="C105" s="52">
        <v>162333732</v>
      </c>
      <c r="D105" s="53" t="s">
        <v>280</v>
      </c>
      <c r="E105" s="54" t="s">
        <v>281</v>
      </c>
      <c r="F105" s="55" t="s">
        <v>258</v>
      </c>
      <c r="G105" s="55" t="s">
        <v>259</v>
      </c>
      <c r="H105" s="52">
        <v>10</v>
      </c>
      <c r="I105" s="52">
        <v>9</v>
      </c>
      <c r="J105" s="52">
        <v>6</v>
      </c>
      <c r="K105" s="52">
        <v>7</v>
      </c>
      <c r="L105" s="52">
        <v>5.5</v>
      </c>
      <c r="M105" s="52">
        <v>5</v>
      </c>
      <c r="N105" s="52">
        <v>5.2</v>
      </c>
      <c r="O105" s="56">
        <v>6.2</v>
      </c>
      <c r="P105" s="57" t="s">
        <v>200</v>
      </c>
      <c r="Q105" s="58" t="s">
        <v>92</v>
      </c>
      <c r="R105" s="51" t="s">
        <v>46</v>
      </c>
      <c r="S105" s="51" t="s">
        <v>44</v>
      </c>
    </row>
    <row r="106" spans="1:19" s="51" customFormat="1" ht="21" customHeight="1">
      <c r="A106" s="43">
        <v>97</v>
      </c>
      <c r="B106" s="52">
        <v>97</v>
      </c>
      <c r="C106" s="52">
        <v>162333736</v>
      </c>
      <c r="D106" s="53" t="s">
        <v>282</v>
      </c>
      <c r="E106" s="54" t="s">
        <v>128</v>
      </c>
      <c r="F106" s="55" t="s">
        <v>261</v>
      </c>
      <c r="G106" s="55" t="s">
        <v>259</v>
      </c>
      <c r="H106" s="52">
        <v>10</v>
      </c>
      <c r="I106" s="52">
        <v>8.5</v>
      </c>
      <c r="J106" s="52">
        <v>7</v>
      </c>
      <c r="K106" s="52">
        <v>8.8000000000000007</v>
      </c>
      <c r="L106" s="52">
        <v>6</v>
      </c>
      <c r="M106" s="52">
        <v>5</v>
      </c>
      <c r="N106" s="52">
        <v>5.5</v>
      </c>
      <c r="O106" s="56">
        <v>6.7</v>
      </c>
      <c r="P106" s="57" t="s">
        <v>100</v>
      </c>
      <c r="Q106" s="58" t="s">
        <v>92</v>
      </c>
      <c r="R106" s="51" t="s">
        <v>46</v>
      </c>
      <c r="S106" s="51" t="s">
        <v>44</v>
      </c>
    </row>
    <row r="107" spans="1:19" s="51" customFormat="1" ht="21" customHeight="1">
      <c r="A107" s="43">
        <v>98</v>
      </c>
      <c r="B107" s="52">
        <v>98</v>
      </c>
      <c r="C107" s="52">
        <v>162336933</v>
      </c>
      <c r="D107" s="53" t="s">
        <v>283</v>
      </c>
      <c r="E107" s="54" t="s">
        <v>224</v>
      </c>
      <c r="F107" s="55" t="s">
        <v>261</v>
      </c>
      <c r="G107" s="55" t="s">
        <v>259</v>
      </c>
      <c r="H107" s="52">
        <v>10</v>
      </c>
      <c r="I107" s="52">
        <v>9</v>
      </c>
      <c r="J107" s="52">
        <v>9.5</v>
      </c>
      <c r="K107" s="52">
        <v>5</v>
      </c>
      <c r="L107" s="52">
        <v>7.5</v>
      </c>
      <c r="M107" s="52">
        <v>7.5</v>
      </c>
      <c r="N107" s="52">
        <v>7.5</v>
      </c>
      <c r="O107" s="56">
        <v>7.9</v>
      </c>
      <c r="P107" s="57" t="s">
        <v>284</v>
      </c>
      <c r="Q107" s="58" t="s">
        <v>92</v>
      </c>
      <c r="R107" s="51" t="s">
        <v>46</v>
      </c>
      <c r="S107" s="51" t="s">
        <v>44</v>
      </c>
    </row>
    <row r="108" spans="1:19" s="51" customFormat="1" ht="21" customHeight="1">
      <c r="A108" s="43">
        <v>99</v>
      </c>
      <c r="B108" s="52">
        <v>99</v>
      </c>
      <c r="C108" s="52">
        <v>162333745</v>
      </c>
      <c r="D108" s="53" t="s">
        <v>285</v>
      </c>
      <c r="E108" s="54" t="s">
        <v>286</v>
      </c>
      <c r="F108" s="55" t="s">
        <v>258</v>
      </c>
      <c r="G108" s="55" t="s">
        <v>259</v>
      </c>
      <c r="H108" s="52">
        <v>10</v>
      </c>
      <c r="I108" s="52">
        <v>9</v>
      </c>
      <c r="J108" s="52">
        <v>8</v>
      </c>
      <c r="K108" s="52">
        <v>9.3000000000000007</v>
      </c>
      <c r="L108" s="52">
        <v>7</v>
      </c>
      <c r="M108" s="52">
        <v>6</v>
      </c>
      <c r="N108" s="52">
        <v>6.5</v>
      </c>
      <c r="O108" s="56">
        <v>7.5</v>
      </c>
      <c r="P108" s="57" t="s">
        <v>144</v>
      </c>
      <c r="Q108" s="58" t="s">
        <v>92</v>
      </c>
      <c r="R108" s="51" t="s">
        <v>46</v>
      </c>
      <c r="S108" s="51" t="s">
        <v>44</v>
      </c>
    </row>
    <row r="109" spans="1:19" s="51" customFormat="1" ht="21" customHeight="1">
      <c r="A109" s="43">
        <v>100</v>
      </c>
      <c r="B109" s="52">
        <v>100</v>
      </c>
      <c r="C109" s="52">
        <v>162333751</v>
      </c>
      <c r="D109" s="53" t="s">
        <v>287</v>
      </c>
      <c r="E109" s="54" t="s">
        <v>228</v>
      </c>
      <c r="F109" s="55" t="s">
        <v>261</v>
      </c>
      <c r="G109" s="55" t="s">
        <v>259</v>
      </c>
      <c r="H109" s="52">
        <v>8</v>
      </c>
      <c r="I109" s="52">
        <v>8</v>
      </c>
      <c r="J109" s="52">
        <v>6.5</v>
      </c>
      <c r="K109" s="52">
        <v>6</v>
      </c>
      <c r="L109" s="52">
        <v>6</v>
      </c>
      <c r="M109" s="52">
        <v>6</v>
      </c>
      <c r="N109" s="52">
        <v>6</v>
      </c>
      <c r="O109" s="56">
        <v>6.4</v>
      </c>
      <c r="P109" s="57" t="s">
        <v>103</v>
      </c>
      <c r="Q109" s="58" t="s">
        <v>92</v>
      </c>
      <c r="R109" s="51" t="s">
        <v>46</v>
      </c>
      <c r="S109" s="51" t="s">
        <v>44</v>
      </c>
    </row>
    <row r="110" spans="1:19" s="51" customFormat="1" ht="21" customHeight="1">
      <c r="A110" s="43">
        <v>101</v>
      </c>
      <c r="B110" s="52">
        <v>101</v>
      </c>
      <c r="C110" s="52">
        <v>162333753</v>
      </c>
      <c r="D110" s="53" t="s">
        <v>287</v>
      </c>
      <c r="E110" s="54" t="s">
        <v>228</v>
      </c>
      <c r="F110" s="55" t="s">
        <v>258</v>
      </c>
      <c r="G110" s="55" t="s">
        <v>259</v>
      </c>
      <c r="H110" s="52">
        <v>8</v>
      </c>
      <c r="I110" s="52">
        <v>8.5</v>
      </c>
      <c r="J110" s="52">
        <v>8.5</v>
      </c>
      <c r="K110" s="52">
        <v>9.5</v>
      </c>
      <c r="L110" s="52">
        <v>9</v>
      </c>
      <c r="M110" s="52">
        <v>6</v>
      </c>
      <c r="N110" s="52">
        <v>7.5</v>
      </c>
      <c r="O110" s="56">
        <v>8</v>
      </c>
      <c r="P110" s="57" t="s">
        <v>160</v>
      </c>
      <c r="Q110" s="58" t="s">
        <v>92</v>
      </c>
      <c r="R110" s="51" t="s">
        <v>46</v>
      </c>
      <c r="S110" s="51" t="s">
        <v>44</v>
      </c>
    </row>
    <row r="111" spans="1:19" s="51" customFormat="1" ht="21" customHeight="1">
      <c r="A111" s="43">
        <v>102</v>
      </c>
      <c r="B111" s="52">
        <v>102</v>
      </c>
      <c r="C111" s="52">
        <v>162333756</v>
      </c>
      <c r="D111" s="53" t="s">
        <v>288</v>
      </c>
      <c r="E111" s="54" t="s">
        <v>289</v>
      </c>
      <c r="F111" s="55" t="s">
        <v>261</v>
      </c>
      <c r="G111" s="55" t="s">
        <v>259</v>
      </c>
      <c r="H111" s="52">
        <v>9.5</v>
      </c>
      <c r="I111" s="52">
        <v>8.5</v>
      </c>
      <c r="J111" s="52">
        <v>6</v>
      </c>
      <c r="K111" s="52">
        <v>8.5</v>
      </c>
      <c r="L111" s="52">
        <v>7.5</v>
      </c>
      <c r="M111" s="52">
        <v>7</v>
      </c>
      <c r="N111" s="52">
        <v>7.2</v>
      </c>
      <c r="O111" s="56">
        <v>7.4</v>
      </c>
      <c r="P111" s="57" t="s">
        <v>96</v>
      </c>
      <c r="Q111" s="58" t="s">
        <v>92</v>
      </c>
      <c r="R111" s="51" t="s">
        <v>46</v>
      </c>
      <c r="S111" s="51" t="s">
        <v>44</v>
      </c>
    </row>
    <row r="112" spans="1:19" s="51" customFormat="1" ht="21" customHeight="1">
      <c r="A112" s="43">
        <v>103</v>
      </c>
      <c r="B112" s="52">
        <v>103</v>
      </c>
      <c r="C112" s="52">
        <v>162336516</v>
      </c>
      <c r="D112" s="53" t="s">
        <v>290</v>
      </c>
      <c r="E112" s="54" t="s">
        <v>140</v>
      </c>
      <c r="F112" s="55" t="s">
        <v>261</v>
      </c>
      <c r="G112" s="55" t="s">
        <v>259</v>
      </c>
      <c r="H112" s="52">
        <v>9.5</v>
      </c>
      <c r="I112" s="52">
        <v>8.5</v>
      </c>
      <c r="J112" s="52">
        <v>8</v>
      </c>
      <c r="K112" s="52">
        <v>8.5</v>
      </c>
      <c r="L112" s="52">
        <v>7</v>
      </c>
      <c r="M112" s="52">
        <v>6.5</v>
      </c>
      <c r="N112" s="52">
        <v>6.7</v>
      </c>
      <c r="O112" s="56">
        <v>7.5</v>
      </c>
      <c r="P112" s="57" t="s">
        <v>144</v>
      </c>
      <c r="Q112" s="58" t="s">
        <v>92</v>
      </c>
      <c r="R112" s="51" t="s">
        <v>46</v>
      </c>
      <c r="S112" s="51" t="s">
        <v>44</v>
      </c>
    </row>
    <row r="113" spans="1:19" s="51" customFormat="1" ht="21" customHeight="1">
      <c r="A113" s="43">
        <v>104</v>
      </c>
      <c r="B113" s="52">
        <v>104</v>
      </c>
      <c r="C113" s="52">
        <v>162337096</v>
      </c>
      <c r="D113" s="53" t="s">
        <v>268</v>
      </c>
      <c r="E113" s="54" t="s">
        <v>152</v>
      </c>
      <c r="F113" s="55" t="s">
        <v>258</v>
      </c>
      <c r="G113" s="55" t="s">
        <v>259</v>
      </c>
      <c r="H113" s="52">
        <v>10</v>
      </c>
      <c r="I113" s="52">
        <v>9</v>
      </c>
      <c r="J113" s="52">
        <v>10</v>
      </c>
      <c r="K113" s="52">
        <v>8.8000000000000007</v>
      </c>
      <c r="L113" s="52">
        <v>7</v>
      </c>
      <c r="M113" s="52">
        <v>6.5</v>
      </c>
      <c r="N113" s="52">
        <v>6.7</v>
      </c>
      <c r="O113" s="56">
        <v>8</v>
      </c>
      <c r="P113" s="57" t="s">
        <v>160</v>
      </c>
      <c r="Q113" s="58" t="s">
        <v>92</v>
      </c>
      <c r="R113" s="51" t="s">
        <v>46</v>
      </c>
      <c r="S113" s="51" t="s">
        <v>44</v>
      </c>
    </row>
    <row r="114" spans="1:19" s="51" customFormat="1" ht="21" customHeight="1">
      <c r="A114" s="43">
        <v>105</v>
      </c>
      <c r="B114" s="52">
        <v>105</v>
      </c>
      <c r="C114" s="52">
        <v>162333764</v>
      </c>
      <c r="D114" s="53" t="s">
        <v>291</v>
      </c>
      <c r="E114" s="54" t="s">
        <v>152</v>
      </c>
      <c r="F114" s="55" t="s">
        <v>258</v>
      </c>
      <c r="G114" s="55" t="s">
        <v>259</v>
      </c>
      <c r="H114" s="52">
        <v>10</v>
      </c>
      <c r="I114" s="52">
        <v>9</v>
      </c>
      <c r="J114" s="52">
        <v>10</v>
      </c>
      <c r="K114" s="52">
        <v>6</v>
      </c>
      <c r="L114" s="52">
        <v>7.5</v>
      </c>
      <c r="M114" s="52">
        <v>6</v>
      </c>
      <c r="N114" s="52">
        <v>6.7</v>
      </c>
      <c r="O114" s="56">
        <v>7.7</v>
      </c>
      <c r="P114" s="57" t="s">
        <v>292</v>
      </c>
      <c r="Q114" s="58" t="s">
        <v>92</v>
      </c>
      <c r="R114" s="51" t="s">
        <v>46</v>
      </c>
      <c r="S114" s="51" t="s">
        <v>44</v>
      </c>
    </row>
    <row r="115" spans="1:19" s="51" customFormat="1" ht="21" customHeight="1">
      <c r="A115" s="43">
        <v>106</v>
      </c>
      <c r="B115" s="52">
        <v>106</v>
      </c>
      <c r="C115" s="52">
        <v>162333767</v>
      </c>
      <c r="D115" s="53" t="s">
        <v>293</v>
      </c>
      <c r="E115" s="54" t="s">
        <v>294</v>
      </c>
      <c r="F115" s="55" t="s">
        <v>261</v>
      </c>
      <c r="G115" s="55" t="s">
        <v>259</v>
      </c>
      <c r="H115" s="52">
        <v>10</v>
      </c>
      <c r="I115" s="52">
        <v>9</v>
      </c>
      <c r="J115" s="52">
        <v>10</v>
      </c>
      <c r="K115" s="52">
        <v>8.3000000000000007</v>
      </c>
      <c r="L115" s="52">
        <v>7.5</v>
      </c>
      <c r="M115" s="52">
        <v>5</v>
      </c>
      <c r="N115" s="52">
        <v>6.2</v>
      </c>
      <c r="O115" s="56">
        <v>7.7</v>
      </c>
      <c r="P115" s="57" t="s">
        <v>292</v>
      </c>
      <c r="Q115" s="58" t="s">
        <v>92</v>
      </c>
      <c r="R115" s="51" t="s">
        <v>46</v>
      </c>
      <c r="S115" s="51" t="s">
        <v>44</v>
      </c>
    </row>
    <row r="116" spans="1:19" s="51" customFormat="1" ht="21" customHeight="1">
      <c r="A116" s="43">
        <v>107</v>
      </c>
      <c r="B116" s="52">
        <v>107</v>
      </c>
      <c r="C116" s="52">
        <v>162333777</v>
      </c>
      <c r="D116" s="53" t="s">
        <v>295</v>
      </c>
      <c r="E116" s="54" t="s">
        <v>296</v>
      </c>
      <c r="F116" s="55" t="s">
        <v>258</v>
      </c>
      <c r="G116" s="55" t="s">
        <v>259</v>
      </c>
      <c r="H116" s="52">
        <v>10</v>
      </c>
      <c r="I116" s="52">
        <v>9</v>
      </c>
      <c r="J116" s="52">
        <v>10</v>
      </c>
      <c r="K116" s="52">
        <v>9.5</v>
      </c>
      <c r="L116" s="52">
        <v>9</v>
      </c>
      <c r="M116" s="52">
        <v>7.5</v>
      </c>
      <c r="N116" s="52">
        <v>8.1999999999999993</v>
      </c>
      <c r="O116" s="56">
        <v>8.9</v>
      </c>
      <c r="P116" s="57" t="s">
        <v>297</v>
      </c>
      <c r="Q116" s="58" t="s">
        <v>92</v>
      </c>
      <c r="R116" s="51" t="s">
        <v>46</v>
      </c>
      <c r="S116" s="51" t="s">
        <v>44</v>
      </c>
    </row>
    <row r="117" spans="1:19" s="51" customFormat="1" ht="21" customHeight="1">
      <c r="A117" s="43">
        <v>108</v>
      </c>
      <c r="B117" s="52">
        <v>108</v>
      </c>
      <c r="C117" s="52">
        <v>162333781</v>
      </c>
      <c r="D117" s="53" t="s">
        <v>298</v>
      </c>
      <c r="E117" s="54" t="s">
        <v>299</v>
      </c>
      <c r="F117" s="55" t="s">
        <v>258</v>
      </c>
      <c r="G117" s="55" t="s">
        <v>259</v>
      </c>
      <c r="H117" s="52">
        <v>9.5</v>
      </c>
      <c r="I117" s="52">
        <v>9</v>
      </c>
      <c r="J117" s="52">
        <v>7</v>
      </c>
      <c r="K117" s="52">
        <v>8.5</v>
      </c>
      <c r="L117" s="52">
        <v>5.5</v>
      </c>
      <c r="M117" s="52">
        <v>6</v>
      </c>
      <c r="N117" s="52">
        <v>5.7</v>
      </c>
      <c r="O117" s="56">
        <v>6.8</v>
      </c>
      <c r="P117" s="57" t="s">
        <v>166</v>
      </c>
      <c r="Q117" s="58" t="s">
        <v>92</v>
      </c>
      <c r="R117" s="51" t="s">
        <v>46</v>
      </c>
      <c r="S117" s="51" t="s">
        <v>44</v>
      </c>
    </row>
    <row r="118" spans="1:19" s="51" customFormat="1" ht="21" customHeight="1">
      <c r="A118" s="43">
        <v>109</v>
      </c>
      <c r="B118" s="52">
        <v>109</v>
      </c>
      <c r="C118" s="52">
        <v>162337622</v>
      </c>
      <c r="D118" s="53" t="s">
        <v>300</v>
      </c>
      <c r="E118" s="54" t="s">
        <v>301</v>
      </c>
      <c r="F118" s="55" t="s">
        <v>261</v>
      </c>
      <c r="G118" s="55" t="s">
        <v>259</v>
      </c>
      <c r="H118" s="52">
        <v>9</v>
      </c>
      <c r="I118" s="52">
        <v>8.5</v>
      </c>
      <c r="J118" s="52">
        <v>5.5</v>
      </c>
      <c r="K118" s="52">
        <v>8.3000000000000007</v>
      </c>
      <c r="L118" s="52">
        <v>7.5</v>
      </c>
      <c r="M118" s="52">
        <v>5</v>
      </c>
      <c r="N118" s="52">
        <v>6.2</v>
      </c>
      <c r="O118" s="56">
        <v>6.7</v>
      </c>
      <c r="P118" s="57" t="s">
        <v>100</v>
      </c>
      <c r="Q118" s="58" t="s">
        <v>92</v>
      </c>
      <c r="R118" s="51" t="s">
        <v>46</v>
      </c>
      <c r="S118" s="51" t="s">
        <v>44</v>
      </c>
    </row>
    <row r="119" spans="1:19" s="51" customFormat="1" ht="21" customHeight="1">
      <c r="A119" s="43">
        <v>110</v>
      </c>
      <c r="B119" s="52">
        <v>110</v>
      </c>
      <c r="C119" s="52">
        <v>162524346</v>
      </c>
      <c r="D119" s="53" t="s">
        <v>302</v>
      </c>
      <c r="E119" s="54" t="s">
        <v>162</v>
      </c>
      <c r="F119" s="55" t="s">
        <v>258</v>
      </c>
      <c r="G119" s="55" t="s">
        <v>259</v>
      </c>
      <c r="H119" s="52">
        <v>10</v>
      </c>
      <c r="I119" s="52">
        <v>8.5</v>
      </c>
      <c r="J119" s="52">
        <v>6.5</v>
      </c>
      <c r="K119" s="52">
        <v>6</v>
      </c>
      <c r="L119" s="52">
        <v>7.5</v>
      </c>
      <c r="M119" s="52">
        <v>4.5</v>
      </c>
      <c r="N119" s="52">
        <v>6</v>
      </c>
      <c r="O119" s="56">
        <v>6.6</v>
      </c>
      <c r="P119" s="57" t="s">
        <v>269</v>
      </c>
      <c r="Q119" s="58" t="s">
        <v>92</v>
      </c>
      <c r="R119" s="51" t="s">
        <v>46</v>
      </c>
      <c r="S119" s="51" t="s">
        <v>44</v>
      </c>
    </row>
    <row r="120" spans="1:19" s="51" customFormat="1" ht="21" customHeight="1">
      <c r="A120" s="43">
        <v>111</v>
      </c>
      <c r="B120" s="52">
        <v>111</v>
      </c>
      <c r="C120" s="52">
        <v>162333785</v>
      </c>
      <c r="D120" s="53" t="s">
        <v>303</v>
      </c>
      <c r="E120" s="54" t="s">
        <v>162</v>
      </c>
      <c r="F120" s="55" t="s">
        <v>261</v>
      </c>
      <c r="G120" s="55" t="s">
        <v>259</v>
      </c>
      <c r="H120" s="52">
        <v>9.5</v>
      </c>
      <c r="I120" s="52">
        <v>9</v>
      </c>
      <c r="J120" s="52">
        <v>5</v>
      </c>
      <c r="K120" s="52">
        <v>8</v>
      </c>
      <c r="L120" s="52">
        <v>7</v>
      </c>
      <c r="M120" s="52">
        <v>5</v>
      </c>
      <c r="N120" s="52">
        <v>6</v>
      </c>
      <c r="O120" s="56">
        <v>6.5</v>
      </c>
      <c r="P120" s="57" t="s">
        <v>217</v>
      </c>
      <c r="Q120" s="58" t="s">
        <v>92</v>
      </c>
      <c r="R120" s="51" t="s">
        <v>46</v>
      </c>
      <c r="S120" s="51" t="s">
        <v>44</v>
      </c>
    </row>
    <row r="121" spans="1:19" s="51" customFormat="1" ht="21" customHeight="1">
      <c r="A121" s="43">
        <v>112</v>
      </c>
      <c r="B121" s="52">
        <v>112</v>
      </c>
      <c r="C121" s="52">
        <v>162333790</v>
      </c>
      <c r="D121" s="53" t="s">
        <v>304</v>
      </c>
      <c r="E121" s="54" t="s">
        <v>175</v>
      </c>
      <c r="F121" s="55" t="s">
        <v>258</v>
      </c>
      <c r="G121" s="55" t="s">
        <v>259</v>
      </c>
      <c r="H121" s="52">
        <v>10</v>
      </c>
      <c r="I121" s="52">
        <v>9</v>
      </c>
      <c r="J121" s="52">
        <v>7.5</v>
      </c>
      <c r="K121" s="52">
        <v>8.3000000000000007</v>
      </c>
      <c r="L121" s="52">
        <v>6.5</v>
      </c>
      <c r="M121" s="52">
        <v>4</v>
      </c>
      <c r="N121" s="52">
        <v>5.2</v>
      </c>
      <c r="O121" s="56">
        <v>6.6</v>
      </c>
      <c r="P121" s="57" t="s">
        <v>269</v>
      </c>
      <c r="Q121" s="58" t="s">
        <v>92</v>
      </c>
      <c r="R121" s="51" t="s">
        <v>46</v>
      </c>
      <c r="S121" s="51" t="s">
        <v>44</v>
      </c>
    </row>
    <row r="122" spans="1:19" s="51" customFormat="1" ht="21" customHeight="1">
      <c r="A122" s="43">
        <v>113</v>
      </c>
      <c r="B122" s="52">
        <v>113</v>
      </c>
      <c r="C122" s="52">
        <v>162333791</v>
      </c>
      <c r="D122" s="53" t="s">
        <v>305</v>
      </c>
      <c r="E122" s="54" t="s">
        <v>306</v>
      </c>
      <c r="F122" s="55" t="s">
        <v>261</v>
      </c>
      <c r="G122" s="55" t="s">
        <v>259</v>
      </c>
      <c r="H122" s="52">
        <v>9</v>
      </c>
      <c r="I122" s="52">
        <v>8.5</v>
      </c>
      <c r="J122" s="52">
        <v>8.5</v>
      </c>
      <c r="K122" s="52">
        <v>8.3000000000000007</v>
      </c>
      <c r="L122" s="52">
        <v>7</v>
      </c>
      <c r="M122" s="52">
        <v>6.5</v>
      </c>
      <c r="N122" s="52">
        <v>6.7</v>
      </c>
      <c r="O122" s="56">
        <v>7.5</v>
      </c>
      <c r="P122" s="57" t="s">
        <v>144</v>
      </c>
      <c r="Q122" s="58" t="s">
        <v>92</v>
      </c>
      <c r="R122" s="51" t="s">
        <v>46</v>
      </c>
      <c r="S122" s="51" t="s">
        <v>44</v>
      </c>
    </row>
    <row r="123" spans="1:19" s="51" customFormat="1" ht="21" customHeight="1">
      <c r="A123" s="43">
        <v>114</v>
      </c>
      <c r="B123" s="52">
        <v>114</v>
      </c>
      <c r="C123" s="52">
        <v>162337427</v>
      </c>
      <c r="D123" s="53" t="s">
        <v>307</v>
      </c>
      <c r="E123" s="54" t="s">
        <v>308</v>
      </c>
      <c r="F123" s="55" t="s">
        <v>261</v>
      </c>
      <c r="G123" s="55" t="s">
        <v>259</v>
      </c>
      <c r="H123" s="52">
        <v>9.5</v>
      </c>
      <c r="I123" s="52">
        <v>8.5</v>
      </c>
      <c r="J123" s="52">
        <v>5.5</v>
      </c>
      <c r="K123" s="52">
        <v>8</v>
      </c>
      <c r="L123" s="52">
        <v>7</v>
      </c>
      <c r="M123" s="52">
        <v>6</v>
      </c>
      <c r="N123" s="52">
        <v>6.5</v>
      </c>
      <c r="O123" s="56">
        <v>6.8</v>
      </c>
      <c r="P123" s="57" t="s">
        <v>166</v>
      </c>
      <c r="Q123" s="58" t="s">
        <v>92</v>
      </c>
      <c r="R123" s="51" t="s">
        <v>46</v>
      </c>
      <c r="S123" s="51" t="s">
        <v>44</v>
      </c>
    </row>
    <row r="124" spans="1:19" s="51" customFormat="1" ht="21" customHeight="1">
      <c r="A124" s="43">
        <v>115</v>
      </c>
      <c r="B124" s="52">
        <v>115</v>
      </c>
      <c r="C124" s="52">
        <v>162333794</v>
      </c>
      <c r="D124" s="53" t="s">
        <v>309</v>
      </c>
      <c r="E124" s="54" t="s">
        <v>171</v>
      </c>
      <c r="F124" s="55" t="s">
        <v>258</v>
      </c>
      <c r="G124" s="55" t="s">
        <v>259</v>
      </c>
      <c r="H124" s="52">
        <v>10</v>
      </c>
      <c r="I124" s="52">
        <v>9</v>
      </c>
      <c r="J124" s="52">
        <v>8</v>
      </c>
      <c r="K124" s="52">
        <v>8.5</v>
      </c>
      <c r="L124" s="52">
        <v>6.5</v>
      </c>
      <c r="M124" s="52">
        <v>6</v>
      </c>
      <c r="N124" s="52">
        <v>6.2</v>
      </c>
      <c r="O124" s="56">
        <v>7.3</v>
      </c>
      <c r="P124" s="57" t="s">
        <v>133</v>
      </c>
      <c r="Q124" s="58" t="s">
        <v>92</v>
      </c>
      <c r="R124" s="51" t="s">
        <v>46</v>
      </c>
      <c r="S124" s="51" t="s">
        <v>44</v>
      </c>
    </row>
    <row r="125" spans="1:19" s="51" customFormat="1" ht="21" customHeight="1">
      <c r="A125" s="43">
        <v>116</v>
      </c>
      <c r="B125" s="52">
        <v>116</v>
      </c>
      <c r="C125" s="52">
        <v>162333793</v>
      </c>
      <c r="D125" s="53" t="s">
        <v>310</v>
      </c>
      <c r="E125" s="54" t="s">
        <v>171</v>
      </c>
      <c r="F125" s="55" t="s">
        <v>261</v>
      </c>
      <c r="G125" s="55" t="s">
        <v>259</v>
      </c>
      <c r="H125" s="52">
        <v>10</v>
      </c>
      <c r="I125" s="52">
        <v>9</v>
      </c>
      <c r="J125" s="52">
        <v>7.5</v>
      </c>
      <c r="K125" s="52">
        <v>7.5</v>
      </c>
      <c r="L125" s="52">
        <v>6</v>
      </c>
      <c r="M125" s="52">
        <v>5.5</v>
      </c>
      <c r="N125" s="52">
        <v>5.7</v>
      </c>
      <c r="O125" s="56">
        <v>6.8</v>
      </c>
      <c r="P125" s="57" t="s">
        <v>166</v>
      </c>
      <c r="Q125" s="58" t="s">
        <v>92</v>
      </c>
      <c r="R125" s="51" t="s">
        <v>46</v>
      </c>
      <c r="S125" s="51" t="s">
        <v>44</v>
      </c>
    </row>
    <row r="126" spans="1:19" s="51" customFormat="1" ht="21" customHeight="1">
      <c r="A126" s="43">
        <v>117</v>
      </c>
      <c r="B126" s="52">
        <v>117</v>
      </c>
      <c r="C126" s="52">
        <v>162333798</v>
      </c>
      <c r="D126" s="53" t="s">
        <v>311</v>
      </c>
      <c r="E126" s="54" t="s">
        <v>312</v>
      </c>
      <c r="F126" s="55" t="s">
        <v>258</v>
      </c>
      <c r="G126" s="55" t="s">
        <v>259</v>
      </c>
      <c r="H126" s="52">
        <v>9</v>
      </c>
      <c r="I126" s="52">
        <v>8.5</v>
      </c>
      <c r="J126" s="52">
        <v>10</v>
      </c>
      <c r="K126" s="52">
        <v>6.5</v>
      </c>
      <c r="L126" s="52">
        <v>6</v>
      </c>
      <c r="M126" s="52">
        <v>6.5</v>
      </c>
      <c r="N126" s="52">
        <v>6.2</v>
      </c>
      <c r="O126" s="56">
        <v>7.4</v>
      </c>
      <c r="P126" s="57" t="s">
        <v>96</v>
      </c>
      <c r="Q126" s="58" t="s">
        <v>92</v>
      </c>
      <c r="R126" s="51" t="s">
        <v>46</v>
      </c>
      <c r="S126" s="51" t="s">
        <v>44</v>
      </c>
    </row>
    <row r="127" spans="1:19" s="51" customFormat="1" ht="21" customHeight="1">
      <c r="A127" s="43">
        <v>118</v>
      </c>
      <c r="B127" s="52">
        <v>118</v>
      </c>
      <c r="C127" s="52">
        <v>162333803</v>
      </c>
      <c r="D127" s="53" t="s">
        <v>313</v>
      </c>
      <c r="E127" s="54" t="s">
        <v>314</v>
      </c>
      <c r="F127" s="55" t="s">
        <v>261</v>
      </c>
      <c r="G127" s="55" t="s">
        <v>259</v>
      </c>
      <c r="H127" s="52">
        <v>10</v>
      </c>
      <c r="I127" s="52">
        <v>8.5</v>
      </c>
      <c r="J127" s="52">
        <v>8.5</v>
      </c>
      <c r="K127" s="52">
        <v>7.5</v>
      </c>
      <c r="L127" s="52">
        <v>7</v>
      </c>
      <c r="M127" s="52">
        <v>4</v>
      </c>
      <c r="N127" s="52">
        <v>5.5</v>
      </c>
      <c r="O127" s="56">
        <v>6.8</v>
      </c>
      <c r="P127" s="57" t="s">
        <v>166</v>
      </c>
      <c r="Q127" s="58" t="s">
        <v>92</v>
      </c>
      <c r="R127" s="51" t="s">
        <v>46</v>
      </c>
      <c r="S127" s="51" t="s">
        <v>44</v>
      </c>
    </row>
    <row r="128" spans="1:19" s="51" customFormat="1" ht="21" customHeight="1">
      <c r="A128" s="43">
        <v>119</v>
      </c>
      <c r="B128" s="52">
        <v>119</v>
      </c>
      <c r="C128" s="52">
        <v>162333809</v>
      </c>
      <c r="D128" s="53" t="s">
        <v>315</v>
      </c>
      <c r="E128" s="54" t="s">
        <v>316</v>
      </c>
      <c r="F128" s="55" t="s">
        <v>258</v>
      </c>
      <c r="G128" s="55" t="s">
        <v>259</v>
      </c>
      <c r="H128" s="52">
        <v>9.5</v>
      </c>
      <c r="I128" s="52">
        <v>9</v>
      </c>
      <c r="J128" s="52">
        <v>8</v>
      </c>
      <c r="K128" s="52">
        <v>9.3000000000000007</v>
      </c>
      <c r="L128" s="52">
        <v>7</v>
      </c>
      <c r="M128" s="52">
        <v>6</v>
      </c>
      <c r="N128" s="52">
        <v>6.5</v>
      </c>
      <c r="O128" s="56">
        <v>7.5</v>
      </c>
      <c r="P128" s="57" t="s">
        <v>144</v>
      </c>
      <c r="Q128" s="58" t="s">
        <v>92</v>
      </c>
      <c r="R128" s="51" t="s">
        <v>46</v>
      </c>
      <c r="S128" s="51" t="s">
        <v>44</v>
      </c>
    </row>
    <row r="129" spans="1:19" s="51" customFormat="1" ht="21" customHeight="1">
      <c r="A129" s="43">
        <v>120</v>
      </c>
      <c r="B129" s="52">
        <v>120</v>
      </c>
      <c r="C129" s="52">
        <v>162333814</v>
      </c>
      <c r="D129" s="53" t="s">
        <v>317</v>
      </c>
      <c r="E129" s="54" t="s">
        <v>179</v>
      </c>
      <c r="F129" s="55" t="s">
        <v>261</v>
      </c>
      <c r="G129" s="55" t="s">
        <v>259</v>
      </c>
      <c r="H129" s="52">
        <v>9.5</v>
      </c>
      <c r="I129" s="52">
        <v>9</v>
      </c>
      <c r="J129" s="52">
        <v>9</v>
      </c>
      <c r="K129" s="52">
        <v>8.3000000000000007</v>
      </c>
      <c r="L129" s="52">
        <v>6</v>
      </c>
      <c r="M129" s="52">
        <v>4</v>
      </c>
      <c r="N129" s="52">
        <v>5</v>
      </c>
      <c r="O129" s="56">
        <v>6.8</v>
      </c>
      <c r="P129" s="57" t="s">
        <v>166</v>
      </c>
      <c r="Q129" s="58" t="s">
        <v>92</v>
      </c>
      <c r="R129" s="51" t="s">
        <v>46</v>
      </c>
      <c r="S129" s="51" t="s">
        <v>44</v>
      </c>
    </row>
    <row r="130" spans="1:19" s="51" customFormat="1" ht="21" customHeight="1">
      <c r="A130" s="43">
        <v>121</v>
      </c>
      <c r="B130" s="52">
        <v>121</v>
      </c>
      <c r="C130" s="52">
        <v>162337321</v>
      </c>
      <c r="D130" s="53" t="s">
        <v>318</v>
      </c>
      <c r="E130" s="54" t="s">
        <v>182</v>
      </c>
      <c r="F130" s="55" t="s">
        <v>258</v>
      </c>
      <c r="G130" s="55" t="s">
        <v>259</v>
      </c>
      <c r="H130" s="52">
        <v>6.5</v>
      </c>
      <c r="I130" s="52">
        <v>7</v>
      </c>
      <c r="J130" s="52">
        <v>8.5</v>
      </c>
      <c r="K130" s="52">
        <v>6</v>
      </c>
      <c r="L130" s="52">
        <v>7</v>
      </c>
      <c r="M130" s="52">
        <v>7</v>
      </c>
      <c r="N130" s="52">
        <v>7</v>
      </c>
      <c r="O130" s="56">
        <v>7.2</v>
      </c>
      <c r="P130" s="57" t="s">
        <v>141</v>
      </c>
      <c r="Q130" s="58" t="s">
        <v>92</v>
      </c>
      <c r="R130" s="51" t="s">
        <v>46</v>
      </c>
      <c r="S130" s="51" t="s">
        <v>44</v>
      </c>
    </row>
    <row r="131" spans="1:19" s="51" customFormat="1" ht="21" customHeight="1">
      <c r="A131" s="43">
        <v>122</v>
      </c>
      <c r="B131" s="52">
        <v>122</v>
      </c>
      <c r="C131" s="52">
        <v>162333819</v>
      </c>
      <c r="D131" s="53" t="s">
        <v>319</v>
      </c>
      <c r="E131" s="54" t="s">
        <v>320</v>
      </c>
      <c r="F131" s="55" t="s">
        <v>258</v>
      </c>
      <c r="G131" s="55" t="s">
        <v>259</v>
      </c>
      <c r="H131" s="52">
        <v>9</v>
      </c>
      <c r="I131" s="52">
        <v>8.5</v>
      </c>
      <c r="J131" s="52">
        <v>10</v>
      </c>
      <c r="K131" s="52">
        <v>6.5</v>
      </c>
      <c r="L131" s="52">
        <v>8</v>
      </c>
      <c r="M131" s="52">
        <v>7</v>
      </c>
      <c r="N131" s="52">
        <v>7.5</v>
      </c>
      <c r="O131" s="56">
        <v>8.1</v>
      </c>
      <c r="P131" s="57" t="s">
        <v>232</v>
      </c>
      <c r="Q131" s="58" t="s">
        <v>92</v>
      </c>
      <c r="R131" s="51" t="s">
        <v>46</v>
      </c>
      <c r="S131" s="51" t="s">
        <v>44</v>
      </c>
    </row>
    <row r="132" spans="1:19" s="51" customFormat="1" ht="21" customHeight="1">
      <c r="A132" s="43">
        <v>123</v>
      </c>
      <c r="B132" s="52">
        <v>123</v>
      </c>
      <c r="C132" s="52">
        <v>162333829</v>
      </c>
      <c r="D132" s="53" t="s">
        <v>321</v>
      </c>
      <c r="E132" s="54" t="s">
        <v>322</v>
      </c>
      <c r="F132" s="55" t="s">
        <v>274</v>
      </c>
      <c r="G132" s="55" t="s">
        <v>259</v>
      </c>
      <c r="H132" s="52">
        <v>10</v>
      </c>
      <c r="I132" s="52">
        <v>9</v>
      </c>
      <c r="J132" s="52">
        <v>6.5</v>
      </c>
      <c r="K132" s="52">
        <v>7.8</v>
      </c>
      <c r="L132" s="52">
        <v>6</v>
      </c>
      <c r="M132" s="52">
        <v>5</v>
      </c>
      <c r="N132" s="52">
        <v>5.5</v>
      </c>
      <c r="O132" s="56">
        <v>6.5</v>
      </c>
      <c r="P132" s="57" t="s">
        <v>217</v>
      </c>
      <c r="Q132" s="58" t="s">
        <v>92</v>
      </c>
      <c r="R132" s="51" t="s">
        <v>46</v>
      </c>
      <c r="S132" s="51" t="s">
        <v>44</v>
      </c>
    </row>
    <row r="133" spans="1:19" s="51" customFormat="1" ht="21" customHeight="1">
      <c r="A133" s="43">
        <v>124</v>
      </c>
      <c r="B133" s="52">
        <v>124</v>
      </c>
      <c r="C133" s="52">
        <v>162333831</v>
      </c>
      <c r="D133" s="53" t="s">
        <v>323</v>
      </c>
      <c r="E133" s="54" t="s">
        <v>324</v>
      </c>
      <c r="F133" s="55" t="s">
        <v>261</v>
      </c>
      <c r="G133" s="55" t="s">
        <v>259</v>
      </c>
      <c r="H133" s="52">
        <v>9</v>
      </c>
      <c r="I133" s="52">
        <v>8.5</v>
      </c>
      <c r="J133" s="52">
        <v>8</v>
      </c>
      <c r="K133" s="52">
        <v>6</v>
      </c>
      <c r="L133" s="52">
        <v>6</v>
      </c>
      <c r="M133" s="52">
        <v>4</v>
      </c>
      <c r="N133" s="52">
        <v>5</v>
      </c>
      <c r="O133" s="56">
        <v>6.3</v>
      </c>
      <c r="P133" s="57" t="s">
        <v>163</v>
      </c>
      <c r="Q133" s="58" t="s">
        <v>92</v>
      </c>
      <c r="R133" s="51" t="s">
        <v>46</v>
      </c>
      <c r="S133" s="51" t="s">
        <v>44</v>
      </c>
    </row>
    <row r="134" spans="1:19" s="51" customFormat="1" ht="21" customHeight="1">
      <c r="A134" s="43">
        <v>125</v>
      </c>
      <c r="B134" s="52">
        <v>125</v>
      </c>
      <c r="C134" s="52">
        <v>162333832</v>
      </c>
      <c r="D134" s="53" t="s">
        <v>290</v>
      </c>
      <c r="E134" s="54" t="s">
        <v>325</v>
      </c>
      <c r="F134" s="55" t="s">
        <v>261</v>
      </c>
      <c r="G134" s="55" t="s">
        <v>259</v>
      </c>
      <c r="H134" s="52">
        <v>10</v>
      </c>
      <c r="I134" s="52">
        <v>9</v>
      </c>
      <c r="J134" s="52">
        <v>8.5</v>
      </c>
      <c r="K134" s="52">
        <v>6</v>
      </c>
      <c r="L134" s="52">
        <v>6</v>
      </c>
      <c r="M134" s="52">
        <v>4.5</v>
      </c>
      <c r="N134" s="52">
        <v>5.2</v>
      </c>
      <c r="O134" s="56">
        <v>6.6</v>
      </c>
      <c r="P134" s="57" t="s">
        <v>269</v>
      </c>
      <c r="Q134" s="58" t="s">
        <v>92</v>
      </c>
      <c r="R134" s="51" t="s">
        <v>46</v>
      </c>
      <c r="S134" s="51" t="s">
        <v>44</v>
      </c>
    </row>
    <row r="135" spans="1:19" s="51" customFormat="1" ht="21" customHeight="1">
      <c r="A135" s="43">
        <v>126</v>
      </c>
      <c r="B135" s="52">
        <v>126</v>
      </c>
      <c r="C135" s="52">
        <v>162337355</v>
      </c>
      <c r="D135" s="53" t="s">
        <v>326</v>
      </c>
      <c r="E135" s="54" t="s">
        <v>325</v>
      </c>
      <c r="F135" s="55" t="s">
        <v>261</v>
      </c>
      <c r="G135" s="55" t="s">
        <v>259</v>
      </c>
      <c r="H135" s="52">
        <v>9.5</v>
      </c>
      <c r="I135" s="52">
        <v>9</v>
      </c>
      <c r="J135" s="52">
        <v>8.5</v>
      </c>
      <c r="K135" s="52">
        <v>9.5</v>
      </c>
      <c r="L135" s="52">
        <v>7.5</v>
      </c>
      <c r="M135" s="52">
        <v>6.5</v>
      </c>
      <c r="N135" s="52">
        <v>7</v>
      </c>
      <c r="O135" s="56">
        <v>7.9</v>
      </c>
      <c r="P135" s="57" t="s">
        <v>284</v>
      </c>
      <c r="Q135" s="58" t="s">
        <v>92</v>
      </c>
      <c r="R135" s="51" t="s">
        <v>46</v>
      </c>
      <c r="S135" s="51" t="s">
        <v>44</v>
      </c>
    </row>
    <row r="136" spans="1:19" s="51" customFormat="1" ht="21" customHeight="1">
      <c r="A136" s="43">
        <v>127</v>
      </c>
      <c r="B136" s="52">
        <v>127</v>
      </c>
      <c r="C136" s="52">
        <v>162524115</v>
      </c>
      <c r="D136" s="53" t="s">
        <v>266</v>
      </c>
      <c r="E136" s="54" t="s">
        <v>88</v>
      </c>
      <c r="F136" s="55" t="s">
        <v>327</v>
      </c>
      <c r="G136" s="55" t="s">
        <v>328</v>
      </c>
      <c r="H136" s="52">
        <v>10</v>
      </c>
      <c r="I136" s="52">
        <v>9</v>
      </c>
      <c r="J136" s="52">
        <v>10</v>
      </c>
      <c r="K136" s="52">
        <v>8</v>
      </c>
      <c r="L136" s="52">
        <v>9</v>
      </c>
      <c r="M136" s="52">
        <v>6</v>
      </c>
      <c r="N136" s="52">
        <v>7.5</v>
      </c>
      <c r="O136" s="56">
        <v>8.3000000000000007</v>
      </c>
      <c r="P136" s="57" t="s">
        <v>329</v>
      </c>
      <c r="Q136" s="58" t="s">
        <v>92</v>
      </c>
      <c r="R136" s="51" t="s">
        <v>45</v>
      </c>
      <c r="S136" s="51" t="s">
        <v>44</v>
      </c>
    </row>
    <row r="137" spans="1:19" s="51" customFormat="1" ht="21" customHeight="1">
      <c r="A137" s="43">
        <v>128</v>
      </c>
      <c r="B137" s="52">
        <v>128</v>
      </c>
      <c r="C137" s="52">
        <v>162524129</v>
      </c>
      <c r="D137" s="53" t="s">
        <v>330</v>
      </c>
      <c r="E137" s="54" t="s">
        <v>94</v>
      </c>
      <c r="F137" s="55" t="s">
        <v>327</v>
      </c>
      <c r="G137" s="55" t="s">
        <v>328</v>
      </c>
      <c r="H137" s="52">
        <v>10</v>
      </c>
      <c r="I137" s="52">
        <v>10</v>
      </c>
      <c r="J137" s="52">
        <v>9</v>
      </c>
      <c r="K137" s="52">
        <v>8.5</v>
      </c>
      <c r="L137" s="52">
        <v>8</v>
      </c>
      <c r="M137" s="52">
        <v>7</v>
      </c>
      <c r="N137" s="52">
        <v>7.5</v>
      </c>
      <c r="O137" s="56">
        <v>8.3000000000000007</v>
      </c>
      <c r="P137" s="57" t="s">
        <v>329</v>
      </c>
      <c r="Q137" s="58" t="s">
        <v>92</v>
      </c>
      <c r="R137" s="51" t="s">
        <v>45</v>
      </c>
      <c r="S137" s="51" t="s">
        <v>44</v>
      </c>
    </row>
    <row r="138" spans="1:19" s="51" customFormat="1" ht="21" customHeight="1">
      <c r="A138" s="43">
        <v>129</v>
      </c>
      <c r="B138" s="52">
        <v>129</v>
      </c>
      <c r="C138" s="52">
        <v>162524130</v>
      </c>
      <c r="D138" s="53" t="s">
        <v>331</v>
      </c>
      <c r="E138" s="54" t="s">
        <v>332</v>
      </c>
      <c r="F138" s="55" t="s">
        <v>333</v>
      </c>
      <c r="G138" s="55" t="s">
        <v>328</v>
      </c>
      <c r="H138" s="52">
        <v>8</v>
      </c>
      <c r="I138" s="52">
        <v>7</v>
      </c>
      <c r="J138" s="52">
        <v>10</v>
      </c>
      <c r="K138" s="52">
        <v>8</v>
      </c>
      <c r="L138" s="52">
        <v>9.5</v>
      </c>
      <c r="M138" s="52">
        <v>6.5</v>
      </c>
      <c r="N138" s="52">
        <v>8</v>
      </c>
      <c r="O138" s="56">
        <v>8.3000000000000007</v>
      </c>
      <c r="P138" s="57" t="s">
        <v>329</v>
      </c>
      <c r="Q138" s="58" t="s">
        <v>92</v>
      </c>
      <c r="R138" s="51" t="s">
        <v>45</v>
      </c>
      <c r="S138" s="51" t="s">
        <v>44</v>
      </c>
    </row>
    <row r="139" spans="1:19" s="51" customFormat="1" ht="21" customHeight="1">
      <c r="A139" s="43">
        <v>130</v>
      </c>
      <c r="B139" s="52">
        <v>130</v>
      </c>
      <c r="C139" s="52">
        <v>162526524</v>
      </c>
      <c r="D139" s="53" t="s">
        <v>334</v>
      </c>
      <c r="E139" s="54" t="s">
        <v>335</v>
      </c>
      <c r="F139" s="55" t="s">
        <v>327</v>
      </c>
      <c r="G139" s="55" t="s">
        <v>328</v>
      </c>
      <c r="H139" s="52">
        <v>9</v>
      </c>
      <c r="I139" s="52">
        <v>10</v>
      </c>
      <c r="J139" s="52">
        <v>8.5</v>
      </c>
      <c r="K139" s="52">
        <v>8</v>
      </c>
      <c r="L139" s="52">
        <v>6.5</v>
      </c>
      <c r="M139" s="52">
        <v>6</v>
      </c>
      <c r="N139" s="52">
        <v>6.2</v>
      </c>
      <c r="O139" s="56">
        <v>7.4</v>
      </c>
      <c r="P139" s="57" t="s">
        <v>96</v>
      </c>
      <c r="Q139" s="58" t="s">
        <v>92</v>
      </c>
      <c r="R139" s="51" t="s">
        <v>45</v>
      </c>
      <c r="S139" s="51" t="s">
        <v>44</v>
      </c>
    </row>
    <row r="140" spans="1:19" s="51" customFormat="1" ht="21" customHeight="1">
      <c r="A140" s="43">
        <v>131</v>
      </c>
      <c r="B140" s="52">
        <v>131</v>
      </c>
      <c r="C140" s="52">
        <v>162524139</v>
      </c>
      <c r="D140" s="53" t="s">
        <v>336</v>
      </c>
      <c r="E140" s="54" t="s">
        <v>337</v>
      </c>
      <c r="F140" s="55" t="s">
        <v>333</v>
      </c>
      <c r="G140" s="55" t="s">
        <v>328</v>
      </c>
      <c r="H140" s="52">
        <v>8</v>
      </c>
      <c r="I140" s="52">
        <v>7.5</v>
      </c>
      <c r="J140" s="52">
        <v>10</v>
      </c>
      <c r="K140" s="52">
        <v>8</v>
      </c>
      <c r="L140" s="52">
        <v>9</v>
      </c>
      <c r="M140" s="52">
        <v>6</v>
      </c>
      <c r="N140" s="52">
        <v>7.5</v>
      </c>
      <c r="O140" s="56">
        <v>8.1</v>
      </c>
      <c r="P140" s="57" t="s">
        <v>232</v>
      </c>
      <c r="Q140" s="58" t="s">
        <v>92</v>
      </c>
      <c r="R140" s="51" t="s">
        <v>45</v>
      </c>
      <c r="S140" s="51" t="s">
        <v>44</v>
      </c>
    </row>
    <row r="141" spans="1:19" s="51" customFormat="1" ht="21" customHeight="1">
      <c r="A141" s="43">
        <v>132</v>
      </c>
      <c r="B141" s="52">
        <v>132</v>
      </c>
      <c r="C141" s="52">
        <v>162524141</v>
      </c>
      <c r="D141" s="53" t="s">
        <v>338</v>
      </c>
      <c r="E141" s="54" t="s">
        <v>337</v>
      </c>
      <c r="F141" s="55" t="s">
        <v>327</v>
      </c>
      <c r="G141" s="55" t="s">
        <v>328</v>
      </c>
      <c r="H141" s="52">
        <v>10</v>
      </c>
      <c r="I141" s="52">
        <v>10</v>
      </c>
      <c r="J141" s="52">
        <v>7</v>
      </c>
      <c r="K141" s="52">
        <v>9.5</v>
      </c>
      <c r="L141" s="52">
        <v>9</v>
      </c>
      <c r="M141" s="52">
        <v>7</v>
      </c>
      <c r="N141" s="52">
        <v>8</v>
      </c>
      <c r="O141" s="56">
        <v>8.3000000000000007</v>
      </c>
      <c r="P141" s="57" t="s">
        <v>329</v>
      </c>
      <c r="Q141" s="58" t="s">
        <v>92</v>
      </c>
      <c r="R141" s="51" t="s">
        <v>45</v>
      </c>
      <c r="S141" s="51" t="s">
        <v>44</v>
      </c>
    </row>
    <row r="142" spans="1:19" s="51" customFormat="1" ht="21" customHeight="1">
      <c r="A142" s="43">
        <v>133</v>
      </c>
      <c r="B142" s="52">
        <v>133</v>
      </c>
      <c r="C142" s="52">
        <v>162524155</v>
      </c>
      <c r="D142" s="53" t="s">
        <v>339</v>
      </c>
      <c r="E142" s="54" t="s">
        <v>340</v>
      </c>
      <c r="F142" s="55" t="s">
        <v>327</v>
      </c>
      <c r="G142" s="55" t="s">
        <v>328</v>
      </c>
      <c r="H142" s="52">
        <v>10</v>
      </c>
      <c r="I142" s="52">
        <v>10</v>
      </c>
      <c r="J142" s="52">
        <v>10</v>
      </c>
      <c r="K142" s="52">
        <v>9.5</v>
      </c>
      <c r="L142" s="52">
        <v>9.5</v>
      </c>
      <c r="M142" s="52">
        <v>7</v>
      </c>
      <c r="N142" s="52">
        <v>8.1999999999999993</v>
      </c>
      <c r="O142" s="56">
        <v>9</v>
      </c>
      <c r="P142" s="57" t="s">
        <v>341</v>
      </c>
      <c r="Q142" s="58" t="s">
        <v>92</v>
      </c>
      <c r="R142" s="51" t="s">
        <v>45</v>
      </c>
      <c r="S142" s="51" t="s">
        <v>44</v>
      </c>
    </row>
    <row r="143" spans="1:19" s="51" customFormat="1" ht="21" customHeight="1">
      <c r="A143" s="43">
        <v>134</v>
      </c>
      <c r="B143" s="52">
        <v>134</v>
      </c>
      <c r="C143" s="52">
        <v>162524162</v>
      </c>
      <c r="D143" s="53" t="s">
        <v>342</v>
      </c>
      <c r="E143" s="54" t="s">
        <v>267</v>
      </c>
      <c r="F143" s="55" t="s">
        <v>327</v>
      </c>
      <c r="G143" s="55" t="s">
        <v>328</v>
      </c>
      <c r="H143" s="52">
        <v>10</v>
      </c>
      <c r="I143" s="52">
        <v>10</v>
      </c>
      <c r="J143" s="52">
        <v>9</v>
      </c>
      <c r="K143" s="52">
        <v>8.5</v>
      </c>
      <c r="L143" s="52">
        <v>6</v>
      </c>
      <c r="M143" s="52">
        <v>5</v>
      </c>
      <c r="N143" s="52">
        <v>5.5</v>
      </c>
      <c r="O143" s="56">
        <v>7.2</v>
      </c>
      <c r="P143" s="57" t="s">
        <v>141</v>
      </c>
      <c r="Q143" s="58" t="s">
        <v>92</v>
      </c>
      <c r="R143" s="51" t="s">
        <v>45</v>
      </c>
      <c r="S143" s="51" t="s">
        <v>44</v>
      </c>
    </row>
    <row r="144" spans="1:19" s="51" customFormat="1" ht="21" customHeight="1">
      <c r="A144" s="43">
        <v>135</v>
      </c>
      <c r="B144" s="52">
        <v>135</v>
      </c>
      <c r="C144" s="52">
        <v>162524163</v>
      </c>
      <c r="D144" s="53" t="s">
        <v>343</v>
      </c>
      <c r="E144" s="54" t="s">
        <v>267</v>
      </c>
      <c r="F144" s="55" t="s">
        <v>333</v>
      </c>
      <c r="G144" s="55" t="s">
        <v>328</v>
      </c>
      <c r="H144" s="52">
        <v>10</v>
      </c>
      <c r="I144" s="52">
        <v>8</v>
      </c>
      <c r="J144" s="52">
        <v>7</v>
      </c>
      <c r="K144" s="52">
        <v>8</v>
      </c>
      <c r="L144" s="52">
        <v>6.5</v>
      </c>
      <c r="M144" s="52">
        <v>4</v>
      </c>
      <c r="N144" s="52">
        <v>5.2</v>
      </c>
      <c r="O144" s="56">
        <v>6.4</v>
      </c>
      <c r="P144" s="57" t="s">
        <v>103</v>
      </c>
      <c r="Q144" s="58" t="s">
        <v>92</v>
      </c>
      <c r="R144" s="51" t="s">
        <v>45</v>
      </c>
      <c r="S144" s="51" t="s">
        <v>44</v>
      </c>
    </row>
    <row r="145" spans="1:19" s="51" customFormat="1" ht="21" customHeight="1">
      <c r="A145" s="43">
        <v>136</v>
      </c>
      <c r="B145" s="52">
        <v>136</v>
      </c>
      <c r="C145" s="52">
        <v>162526447</v>
      </c>
      <c r="D145" s="53" t="s">
        <v>344</v>
      </c>
      <c r="E145" s="54" t="s">
        <v>267</v>
      </c>
      <c r="F145" s="55" t="s">
        <v>333</v>
      </c>
      <c r="G145" s="55" t="s">
        <v>328</v>
      </c>
      <c r="H145" s="52">
        <v>10</v>
      </c>
      <c r="I145" s="52">
        <v>10</v>
      </c>
      <c r="J145" s="52">
        <v>7</v>
      </c>
      <c r="K145" s="52">
        <v>8</v>
      </c>
      <c r="L145" s="52">
        <v>6</v>
      </c>
      <c r="M145" s="52">
        <v>5</v>
      </c>
      <c r="N145" s="52">
        <v>5.5</v>
      </c>
      <c r="O145" s="56">
        <v>6.7</v>
      </c>
      <c r="P145" s="57" t="s">
        <v>100</v>
      </c>
      <c r="Q145" s="58" t="s">
        <v>92</v>
      </c>
      <c r="R145" s="51" t="s">
        <v>45</v>
      </c>
      <c r="S145" s="51" t="s">
        <v>44</v>
      </c>
    </row>
    <row r="146" spans="1:19" s="51" customFormat="1" ht="21" customHeight="1">
      <c r="A146" s="43">
        <v>137</v>
      </c>
      <c r="B146" s="52">
        <v>137</v>
      </c>
      <c r="C146" s="52">
        <v>162524170</v>
      </c>
      <c r="D146" s="53" t="s">
        <v>345</v>
      </c>
      <c r="E146" s="54" t="s">
        <v>108</v>
      </c>
      <c r="F146" s="55" t="s">
        <v>333</v>
      </c>
      <c r="G146" s="55" t="s">
        <v>328</v>
      </c>
      <c r="H146" s="52">
        <v>10</v>
      </c>
      <c r="I146" s="52">
        <v>9</v>
      </c>
      <c r="J146" s="52">
        <v>7</v>
      </c>
      <c r="K146" s="52">
        <v>8</v>
      </c>
      <c r="L146" s="52">
        <v>6</v>
      </c>
      <c r="M146" s="52">
        <v>6</v>
      </c>
      <c r="N146" s="52">
        <v>6</v>
      </c>
      <c r="O146" s="56">
        <v>6.9</v>
      </c>
      <c r="P146" s="57" t="s">
        <v>106</v>
      </c>
      <c r="Q146" s="58" t="s">
        <v>92</v>
      </c>
      <c r="R146" s="51" t="s">
        <v>45</v>
      </c>
      <c r="S146" s="51" t="s">
        <v>44</v>
      </c>
    </row>
    <row r="147" spans="1:19" s="51" customFormat="1" ht="21" customHeight="1">
      <c r="A147" s="43">
        <v>138</v>
      </c>
      <c r="B147" s="52">
        <v>138</v>
      </c>
      <c r="C147" s="52">
        <v>162524179</v>
      </c>
      <c r="D147" s="53" t="s">
        <v>346</v>
      </c>
      <c r="E147" s="54" t="s">
        <v>277</v>
      </c>
      <c r="F147" s="55" t="s">
        <v>327</v>
      </c>
      <c r="G147" s="55" t="s">
        <v>328</v>
      </c>
      <c r="H147" s="52">
        <v>10</v>
      </c>
      <c r="I147" s="52">
        <v>10</v>
      </c>
      <c r="J147" s="52">
        <v>9</v>
      </c>
      <c r="K147" s="52">
        <v>8.5</v>
      </c>
      <c r="L147" s="52">
        <v>9</v>
      </c>
      <c r="M147" s="52">
        <v>7.5</v>
      </c>
      <c r="N147" s="52">
        <v>8.1999999999999993</v>
      </c>
      <c r="O147" s="56">
        <v>8.6999999999999993</v>
      </c>
      <c r="P147" s="57" t="s">
        <v>347</v>
      </c>
      <c r="Q147" s="58" t="s">
        <v>92</v>
      </c>
      <c r="R147" s="51" t="s">
        <v>45</v>
      </c>
      <c r="S147" s="51" t="s">
        <v>44</v>
      </c>
    </row>
    <row r="148" spans="1:19" s="51" customFormat="1" ht="21" customHeight="1">
      <c r="A148" s="43">
        <v>139</v>
      </c>
      <c r="B148" s="52">
        <v>139</v>
      </c>
      <c r="C148" s="52">
        <v>162524180</v>
      </c>
      <c r="D148" s="53" t="s">
        <v>348</v>
      </c>
      <c r="E148" s="54" t="s">
        <v>277</v>
      </c>
      <c r="F148" s="55" t="s">
        <v>333</v>
      </c>
      <c r="G148" s="55" t="s">
        <v>328</v>
      </c>
      <c r="H148" s="52">
        <v>10</v>
      </c>
      <c r="I148" s="52">
        <v>10</v>
      </c>
      <c r="J148" s="52">
        <v>10</v>
      </c>
      <c r="K148" s="52">
        <v>9</v>
      </c>
      <c r="L148" s="52">
        <v>6</v>
      </c>
      <c r="M148" s="52">
        <v>6.5</v>
      </c>
      <c r="N148" s="52">
        <v>6.2</v>
      </c>
      <c r="O148" s="56">
        <v>7.8</v>
      </c>
      <c r="P148" s="57" t="s">
        <v>131</v>
      </c>
      <c r="Q148" s="58" t="s">
        <v>92</v>
      </c>
      <c r="R148" s="51" t="s">
        <v>45</v>
      </c>
      <c r="S148" s="51" t="s">
        <v>44</v>
      </c>
    </row>
    <row r="149" spans="1:19" s="51" customFormat="1" ht="21" customHeight="1">
      <c r="A149" s="43">
        <v>140</v>
      </c>
      <c r="B149" s="52">
        <v>140</v>
      </c>
      <c r="C149" s="52">
        <v>162524187</v>
      </c>
      <c r="D149" s="53" t="s">
        <v>349</v>
      </c>
      <c r="E149" s="54" t="s">
        <v>350</v>
      </c>
      <c r="F149" s="55" t="s">
        <v>327</v>
      </c>
      <c r="G149" s="55" t="s">
        <v>328</v>
      </c>
      <c r="H149" s="52">
        <v>10</v>
      </c>
      <c r="I149" s="52">
        <v>10</v>
      </c>
      <c r="J149" s="52">
        <v>9</v>
      </c>
      <c r="K149" s="52">
        <v>9.5</v>
      </c>
      <c r="L149" s="52">
        <v>7.5</v>
      </c>
      <c r="M149" s="52">
        <v>9</v>
      </c>
      <c r="N149" s="52">
        <v>8.1999999999999993</v>
      </c>
      <c r="O149" s="56">
        <v>8.8000000000000007</v>
      </c>
      <c r="P149" s="57" t="s">
        <v>351</v>
      </c>
      <c r="Q149" s="58" t="s">
        <v>92</v>
      </c>
      <c r="R149" s="51" t="s">
        <v>45</v>
      </c>
      <c r="S149" s="51" t="s">
        <v>44</v>
      </c>
    </row>
    <row r="150" spans="1:19" s="51" customFormat="1" ht="21" customHeight="1">
      <c r="A150" s="43">
        <v>141</v>
      </c>
      <c r="B150" s="52">
        <v>141</v>
      </c>
      <c r="C150" s="52">
        <v>162524194</v>
      </c>
      <c r="D150" s="53" t="s">
        <v>352</v>
      </c>
      <c r="E150" s="54" t="s">
        <v>353</v>
      </c>
      <c r="F150" s="55" t="s">
        <v>327</v>
      </c>
      <c r="G150" s="55" t="s">
        <v>328</v>
      </c>
      <c r="H150" s="52">
        <v>10</v>
      </c>
      <c r="I150" s="52">
        <v>8</v>
      </c>
      <c r="J150" s="52">
        <v>7</v>
      </c>
      <c r="K150" s="52">
        <v>9.5</v>
      </c>
      <c r="L150" s="52">
        <v>7</v>
      </c>
      <c r="M150" s="52">
        <v>4.5</v>
      </c>
      <c r="N150" s="52">
        <v>5.7</v>
      </c>
      <c r="O150" s="56">
        <v>6.8</v>
      </c>
      <c r="P150" s="57" t="s">
        <v>166</v>
      </c>
      <c r="Q150" s="58" t="s">
        <v>92</v>
      </c>
      <c r="R150" s="51" t="s">
        <v>45</v>
      </c>
      <c r="S150" s="51" t="s">
        <v>44</v>
      </c>
    </row>
    <row r="151" spans="1:19" s="51" customFormat="1" ht="21" customHeight="1">
      <c r="A151" s="43">
        <v>142</v>
      </c>
      <c r="B151" s="52">
        <v>142</v>
      </c>
      <c r="C151" s="52">
        <v>162524208</v>
      </c>
      <c r="D151" s="53" t="s">
        <v>354</v>
      </c>
      <c r="E151" s="54" t="s">
        <v>211</v>
      </c>
      <c r="F151" s="55" t="s">
        <v>333</v>
      </c>
      <c r="G151" s="55" t="s">
        <v>328</v>
      </c>
      <c r="H151" s="52">
        <v>10</v>
      </c>
      <c r="I151" s="52">
        <v>9</v>
      </c>
      <c r="J151" s="52">
        <v>7</v>
      </c>
      <c r="K151" s="52">
        <v>8</v>
      </c>
      <c r="L151" s="52">
        <v>8.5</v>
      </c>
      <c r="M151" s="52">
        <v>6</v>
      </c>
      <c r="N151" s="52">
        <v>7.2</v>
      </c>
      <c r="O151" s="56">
        <v>7.6</v>
      </c>
      <c r="P151" s="57" t="s">
        <v>91</v>
      </c>
      <c r="Q151" s="58" t="s">
        <v>92</v>
      </c>
      <c r="R151" s="51" t="s">
        <v>45</v>
      </c>
      <c r="S151" s="51" t="s">
        <v>44</v>
      </c>
    </row>
    <row r="152" spans="1:19" s="51" customFormat="1" ht="21" customHeight="1">
      <c r="A152" s="43">
        <v>143</v>
      </c>
      <c r="B152" s="52">
        <v>143</v>
      </c>
      <c r="C152" s="52">
        <v>162524216</v>
      </c>
      <c r="D152" s="53" t="s">
        <v>355</v>
      </c>
      <c r="E152" s="54" t="s">
        <v>185</v>
      </c>
      <c r="F152" s="55" t="s">
        <v>333</v>
      </c>
      <c r="G152" s="55" t="s">
        <v>328</v>
      </c>
      <c r="H152" s="52">
        <v>10</v>
      </c>
      <c r="I152" s="52">
        <v>8</v>
      </c>
      <c r="J152" s="52">
        <v>10</v>
      </c>
      <c r="K152" s="52">
        <v>9</v>
      </c>
      <c r="L152" s="52">
        <v>6.5</v>
      </c>
      <c r="M152" s="52">
        <v>4.5</v>
      </c>
      <c r="N152" s="52">
        <v>5.5</v>
      </c>
      <c r="O152" s="56">
        <v>7.2</v>
      </c>
      <c r="P152" s="57" t="s">
        <v>141</v>
      </c>
      <c r="Q152" s="58" t="s">
        <v>92</v>
      </c>
      <c r="R152" s="51" t="s">
        <v>45</v>
      </c>
      <c r="S152" s="51" t="s">
        <v>44</v>
      </c>
    </row>
    <row r="153" spans="1:19" s="51" customFormat="1" ht="21" customHeight="1">
      <c r="A153" s="43">
        <v>144</v>
      </c>
      <c r="B153" s="52">
        <v>144</v>
      </c>
      <c r="C153" s="52">
        <v>162524229</v>
      </c>
      <c r="D153" s="53" t="s">
        <v>356</v>
      </c>
      <c r="E153" s="54" t="s">
        <v>281</v>
      </c>
      <c r="F153" s="55" t="s">
        <v>333</v>
      </c>
      <c r="G153" s="55" t="s">
        <v>328</v>
      </c>
      <c r="H153" s="52">
        <v>9</v>
      </c>
      <c r="I153" s="52">
        <v>10</v>
      </c>
      <c r="J153" s="52">
        <v>10</v>
      </c>
      <c r="K153" s="52">
        <v>9</v>
      </c>
      <c r="L153" s="52">
        <v>8</v>
      </c>
      <c r="M153" s="52">
        <v>6</v>
      </c>
      <c r="N153" s="52">
        <v>7</v>
      </c>
      <c r="O153" s="56">
        <v>8.1999999999999993</v>
      </c>
      <c r="P153" s="57" t="s">
        <v>357</v>
      </c>
      <c r="Q153" s="58" t="s">
        <v>92</v>
      </c>
      <c r="R153" s="51" t="s">
        <v>45</v>
      </c>
      <c r="S153" s="51" t="s">
        <v>44</v>
      </c>
    </row>
    <row r="154" spans="1:19" s="51" customFormat="1" ht="21" customHeight="1">
      <c r="A154" s="43">
        <v>145</v>
      </c>
      <c r="B154" s="52">
        <v>145</v>
      </c>
      <c r="C154" s="52">
        <v>162524233</v>
      </c>
      <c r="D154" s="53" t="s">
        <v>358</v>
      </c>
      <c r="E154" s="54" t="s">
        <v>359</v>
      </c>
      <c r="F154" s="55" t="s">
        <v>327</v>
      </c>
      <c r="G154" s="55" t="s">
        <v>328</v>
      </c>
      <c r="H154" s="52">
        <v>10</v>
      </c>
      <c r="I154" s="52">
        <v>10</v>
      </c>
      <c r="J154" s="52">
        <v>10</v>
      </c>
      <c r="K154" s="52">
        <v>9.5</v>
      </c>
      <c r="L154" s="52">
        <v>7.5</v>
      </c>
      <c r="M154" s="52">
        <v>8</v>
      </c>
      <c r="N154" s="52">
        <v>7.7</v>
      </c>
      <c r="O154" s="56">
        <v>8.6999999999999993</v>
      </c>
      <c r="P154" s="57" t="s">
        <v>347</v>
      </c>
      <c r="Q154" s="58" t="s">
        <v>92</v>
      </c>
      <c r="R154" s="51" t="s">
        <v>45</v>
      </c>
      <c r="S154" s="51" t="s">
        <v>44</v>
      </c>
    </row>
    <row r="155" spans="1:19" s="51" customFormat="1" ht="21" customHeight="1">
      <c r="A155" s="43">
        <v>146</v>
      </c>
      <c r="B155" s="52">
        <v>146</v>
      </c>
      <c r="C155" s="52">
        <v>162524255</v>
      </c>
      <c r="D155" s="53" t="s">
        <v>360</v>
      </c>
      <c r="E155" s="54" t="s">
        <v>224</v>
      </c>
      <c r="F155" s="55" t="s">
        <v>327</v>
      </c>
      <c r="G155" s="55" t="s">
        <v>328</v>
      </c>
      <c r="H155" s="52">
        <v>10</v>
      </c>
      <c r="I155" s="52">
        <v>10</v>
      </c>
      <c r="J155" s="52">
        <v>8</v>
      </c>
      <c r="K155" s="52">
        <v>7.5</v>
      </c>
      <c r="L155" s="52">
        <v>7.5</v>
      </c>
      <c r="M155" s="52">
        <v>8</v>
      </c>
      <c r="N155" s="52">
        <v>7.7</v>
      </c>
      <c r="O155" s="56">
        <v>8.1</v>
      </c>
      <c r="P155" s="57" t="s">
        <v>232</v>
      </c>
      <c r="Q155" s="58" t="s">
        <v>92</v>
      </c>
      <c r="R155" s="51" t="s">
        <v>45</v>
      </c>
      <c r="S155" s="51" t="s">
        <v>44</v>
      </c>
    </row>
    <row r="156" spans="1:19" s="51" customFormat="1" ht="21" customHeight="1">
      <c r="A156" s="43">
        <v>147</v>
      </c>
      <c r="B156" s="52">
        <v>147</v>
      </c>
      <c r="C156" s="52">
        <v>162524258</v>
      </c>
      <c r="D156" s="53" t="s">
        <v>361</v>
      </c>
      <c r="E156" s="54" t="s">
        <v>362</v>
      </c>
      <c r="F156" s="55" t="s">
        <v>333</v>
      </c>
      <c r="G156" s="55" t="s">
        <v>328</v>
      </c>
      <c r="H156" s="52">
        <v>8</v>
      </c>
      <c r="I156" s="52">
        <v>7.5</v>
      </c>
      <c r="J156" s="52">
        <v>10</v>
      </c>
      <c r="K156" s="52">
        <v>8</v>
      </c>
      <c r="L156" s="52">
        <v>6.5</v>
      </c>
      <c r="M156" s="52">
        <v>4.5</v>
      </c>
      <c r="N156" s="52">
        <v>5.5</v>
      </c>
      <c r="O156" s="56">
        <v>7</v>
      </c>
      <c r="P156" s="57" t="s">
        <v>129</v>
      </c>
      <c r="Q156" s="58" t="s">
        <v>92</v>
      </c>
      <c r="R156" s="51" t="s">
        <v>45</v>
      </c>
      <c r="S156" s="51" t="s">
        <v>44</v>
      </c>
    </row>
    <row r="157" spans="1:19" s="51" customFormat="1" ht="21" customHeight="1">
      <c r="A157" s="43">
        <v>148</v>
      </c>
      <c r="B157" s="52">
        <v>148</v>
      </c>
      <c r="C157" s="52">
        <v>162527272</v>
      </c>
      <c r="D157" s="53" t="s">
        <v>287</v>
      </c>
      <c r="E157" s="54" t="s">
        <v>228</v>
      </c>
      <c r="F157" s="55" t="s">
        <v>333</v>
      </c>
      <c r="G157" s="55" t="s">
        <v>328</v>
      </c>
      <c r="H157" s="52">
        <v>10</v>
      </c>
      <c r="I157" s="52">
        <v>10</v>
      </c>
      <c r="J157" s="52">
        <v>10</v>
      </c>
      <c r="K157" s="52">
        <v>8</v>
      </c>
      <c r="L157" s="52">
        <v>9</v>
      </c>
      <c r="M157" s="52">
        <v>7</v>
      </c>
      <c r="N157" s="52">
        <v>8</v>
      </c>
      <c r="O157" s="56">
        <v>8.6999999999999993</v>
      </c>
      <c r="P157" s="57" t="s">
        <v>347</v>
      </c>
      <c r="Q157" s="58" t="s">
        <v>92</v>
      </c>
      <c r="R157" s="51" t="s">
        <v>45</v>
      </c>
      <c r="S157" s="51" t="s">
        <v>44</v>
      </c>
    </row>
    <row r="158" spans="1:19" s="51" customFormat="1" ht="21" customHeight="1">
      <c r="A158" s="43">
        <v>149</v>
      </c>
      <c r="B158" s="52">
        <v>149</v>
      </c>
      <c r="C158" s="52">
        <v>162524282</v>
      </c>
      <c r="D158" s="53" t="s">
        <v>363</v>
      </c>
      <c r="E158" s="54" t="s">
        <v>364</v>
      </c>
      <c r="F158" s="55" t="s">
        <v>327</v>
      </c>
      <c r="G158" s="55" t="s">
        <v>328</v>
      </c>
      <c r="H158" s="52">
        <v>9</v>
      </c>
      <c r="I158" s="52">
        <v>10</v>
      </c>
      <c r="J158" s="52">
        <v>9</v>
      </c>
      <c r="K158" s="52">
        <v>7.5</v>
      </c>
      <c r="L158" s="52">
        <v>7.5</v>
      </c>
      <c r="M158" s="52">
        <v>5.5</v>
      </c>
      <c r="N158" s="52">
        <v>6.5</v>
      </c>
      <c r="O158" s="56">
        <v>7.6</v>
      </c>
      <c r="P158" s="57" t="s">
        <v>91</v>
      </c>
      <c r="Q158" s="58" t="s">
        <v>92</v>
      </c>
      <c r="R158" s="51" t="s">
        <v>45</v>
      </c>
      <c r="S158" s="51" t="s">
        <v>44</v>
      </c>
    </row>
    <row r="159" spans="1:19" s="51" customFormat="1" ht="21" customHeight="1">
      <c r="A159" s="43">
        <v>150</v>
      </c>
      <c r="B159" s="52">
        <v>150</v>
      </c>
      <c r="C159" s="52">
        <v>162524287</v>
      </c>
      <c r="D159" s="53" t="s">
        <v>365</v>
      </c>
      <c r="E159" s="54" t="s">
        <v>140</v>
      </c>
      <c r="F159" s="55" t="s">
        <v>333</v>
      </c>
      <c r="G159" s="55" t="s">
        <v>328</v>
      </c>
      <c r="H159" s="52">
        <v>10</v>
      </c>
      <c r="I159" s="52">
        <v>9</v>
      </c>
      <c r="J159" s="52">
        <v>10</v>
      </c>
      <c r="K159" s="52">
        <v>9.5</v>
      </c>
      <c r="L159" s="52">
        <v>6</v>
      </c>
      <c r="M159" s="52">
        <v>6</v>
      </c>
      <c r="N159" s="52">
        <v>6</v>
      </c>
      <c r="O159" s="56">
        <v>7.7</v>
      </c>
      <c r="P159" s="57" t="s">
        <v>292</v>
      </c>
      <c r="Q159" s="58" t="s">
        <v>92</v>
      </c>
      <c r="R159" s="51" t="s">
        <v>45</v>
      </c>
      <c r="S159" s="51" t="s">
        <v>44</v>
      </c>
    </row>
    <row r="160" spans="1:19" s="51" customFormat="1" ht="21" customHeight="1">
      <c r="A160" s="43">
        <v>151</v>
      </c>
      <c r="B160" s="52">
        <v>151</v>
      </c>
      <c r="C160" s="52">
        <v>162324887</v>
      </c>
      <c r="D160" s="53" t="s">
        <v>366</v>
      </c>
      <c r="E160" s="54" t="s">
        <v>367</v>
      </c>
      <c r="F160" s="55" t="s">
        <v>333</v>
      </c>
      <c r="G160" s="55" t="s">
        <v>328</v>
      </c>
      <c r="H160" s="52">
        <v>10</v>
      </c>
      <c r="I160" s="52">
        <v>9</v>
      </c>
      <c r="J160" s="52">
        <v>10</v>
      </c>
      <c r="K160" s="52">
        <v>9</v>
      </c>
      <c r="L160" s="52">
        <v>5</v>
      </c>
      <c r="M160" s="52">
        <v>6</v>
      </c>
      <c r="N160" s="52">
        <v>5.5</v>
      </c>
      <c r="O160" s="56">
        <v>7.3</v>
      </c>
      <c r="P160" s="57" t="s">
        <v>133</v>
      </c>
      <c r="Q160" s="58" t="s">
        <v>92</v>
      </c>
      <c r="R160" s="51" t="s">
        <v>45</v>
      </c>
      <c r="S160" s="51" t="s">
        <v>44</v>
      </c>
    </row>
    <row r="161" spans="1:19" s="51" customFormat="1" ht="21" customHeight="1">
      <c r="A161" s="43">
        <v>152</v>
      </c>
      <c r="B161" s="52">
        <v>152</v>
      </c>
      <c r="C161" s="52">
        <v>162526531</v>
      </c>
      <c r="D161" s="53" t="s">
        <v>368</v>
      </c>
      <c r="E161" s="54" t="s">
        <v>369</v>
      </c>
      <c r="F161" s="55" t="s">
        <v>327</v>
      </c>
      <c r="G161" s="55" t="s">
        <v>328</v>
      </c>
      <c r="H161" s="52">
        <v>8</v>
      </c>
      <c r="I161" s="52">
        <v>7.5</v>
      </c>
      <c r="J161" s="52">
        <v>10</v>
      </c>
      <c r="K161" s="52">
        <v>8</v>
      </c>
      <c r="L161" s="52">
        <v>7</v>
      </c>
      <c r="M161" s="52">
        <v>8</v>
      </c>
      <c r="N161" s="52">
        <v>7.5</v>
      </c>
      <c r="O161" s="56">
        <v>8.1</v>
      </c>
      <c r="P161" s="57" t="s">
        <v>232</v>
      </c>
      <c r="Q161" s="58" t="s">
        <v>92</v>
      </c>
      <c r="R161" s="51" t="s">
        <v>45</v>
      </c>
      <c r="S161" s="51" t="s">
        <v>44</v>
      </c>
    </row>
    <row r="162" spans="1:19" s="51" customFormat="1" ht="21" customHeight="1">
      <c r="A162" s="43">
        <v>153</v>
      </c>
      <c r="B162" s="52">
        <v>153</v>
      </c>
      <c r="C162" s="52">
        <v>162524323</v>
      </c>
      <c r="D162" s="53" t="s">
        <v>370</v>
      </c>
      <c r="E162" s="54" t="s">
        <v>371</v>
      </c>
      <c r="F162" s="55" t="s">
        <v>333</v>
      </c>
      <c r="G162" s="55" t="s">
        <v>328</v>
      </c>
      <c r="H162" s="52">
        <v>10</v>
      </c>
      <c r="I162" s="52">
        <v>8</v>
      </c>
      <c r="J162" s="52">
        <v>8</v>
      </c>
      <c r="K162" s="52">
        <v>8</v>
      </c>
      <c r="L162" s="52">
        <v>6.5</v>
      </c>
      <c r="M162" s="52">
        <v>7</v>
      </c>
      <c r="N162" s="52">
        <v>6.7</v>
      </c>
      <c r="O162" s="56">
        <v>7.4</v>
      </c>
      <c r="P162" s="57" t="s">
        <v>96</v>
      </c>
      <c r="Q162" s="58" t="s">
        <v>92</v>
      </c>
      <c r="R162" s="51" t="s">
        <v>45</v>
      </c>
      <c r="S162" s="51" t="s">
        <v>44</v>
      </c>
    </row>
    <row r="163" spans="1:19" s="51" customFormat="1" ht="21" customHeight="1">
      <c r="A163" s="43">
        <v>154</v>
      </c>
      <c r="B163" s="52">
        <v>154</v>
      </c>
      <c r="C163" s="52">
        <v>162527535</v>
      </c>
      <c r="D163" s="53" t="s">
        <v>372</v>
      </c>
      <c r="E163" s="54" t="s">
        <v>371</v>
      </c>
      <c r="F163" s="55" t="s">
        <v>333</v>
      </c>
      <c r="G163" s="55" t="s">
        <v>328</v>
      </c>
      <c r="H163" s="52">
        <v>10</v>
      </c>
      <c r="I163" s="52">
        <v>10</v>
      </c>
      <c r="J163" s="52">
        <v>10</v>
      </c>
      <c r="K163" s="52">
        <v>9</v>
      </c>
      <c r="L163" s="52">
        <v>6</v>
      </c>
      <c r="M163" s="52">
        <v>7</v>
      </c>
      <c r="N163" s="52">
        <v>6.5</v>
      </c>
      <c r="O163" s="56">
        <v>8</v>
      </c>
      <c r="P163" s="57" t="s">
        <v>160</v>
      </c>
      <c r="Q163" s="58" t="s">
        <v>92</v>
      </c>
      <c r="R163" s="51" t="s">
        <v>45</v>
      </c>
      <c r="S163" s="51" t="s">
        <v>44</v>
      </c>
    </row>
    <row r="164" spans="1:19" s="51" customFormat="1" ht="21" customHeight="1">
      <c r="A164" s="43">
        <v>155</v>
      </c>
      <c r="B164" s="52">
        <v>155</v>
      </c>
      <c r="C164" s="52">
        <v>162524328</v>
      </c>
      <c r="D164" s="53" t="s">
        <v>373</v>
      </c>
      <c r="E164" s="54" t="s">
        <v>296</v>
      </c>
      <c r="F164" s="55" t="s">
        <v>327</v>
      </c>
      <c r="G164" s="55" t="s">
        <v>328</v>
      </c>
      <c r="H164" s="52">
        <v>10</v>
      </c>
      <c r="I164" s="52">
        <v>10</v>
      </c>
      <c r="J164" s="52">
        <v>8</v>
      </c>
      <c r="K164" s="52">
        <v>9.5</v>
      </c>
      <c r="L164" s="52">
        <v>6</v>
      </c>
      <c r="M164" s="52">
        <v>7.5</v>
      </c>
      <c r="N164" s="52">
        <v>6.7</v>
      </c>
      <c r="O164" s="56">
        <v>7.8</v>
      </c>
      <c r="P164" s="57" t="s">
        <v>131</v>
      </c>
      <c r="Q164" s="58" t="s">
        <v>92</v>
      </c>
      <c r="R164" s="51" t="s">
        <v>45</v>
      </c>
      <c r="S164" s="51" t="s">
        <v>44</v>
      </c>
    </row>
    <row r="165" spans="1:19" s="51" customFormat="1" ht="21" customHeight="1">
      <c r="A165" s="43">
        <v>156</v>
      </c>
      <c r="B165" s="52">
        <v>156</v>
      </c>
      <c r="C165" s="52">
        <v>162524333</v>
      </c>
      <c r="D165" s="53" t="s">
        <v>374</v>
      </c>
      <c r="E165" s="54" t="s">
        <v>299</v>
      </c>
      <c r="F165" s="55" t="s">
        <v>327</v>
      </c>
      <c r="G165" s="55" t="s">
        <v>328</v>
      </c>
      <c r="H165" s="52">
        <v>9</v>
      </c>
      <c r="I165" s="52">
        <v>8</v>
      </c>
      <c r="J165" s="52">
        <v>8</v>
      </c>
      <c r="K165" s="52">
        <v>8.5</v>
      </c>
      <c r="L165" s="52">
        <v>8</v>
      </c>
      <c r="M165" s="52">
        <v>8</v>
      </c>
      <c r="N165" s="52">
        <v>8</v>
      </c>
      <c r="O165" s="56">
        <v>8.1</v>
      </c>
      <c r="P165" s="57" t="s">
        <v>232</v>
      </c>
      <c r="Q165" s="58" t="s">
        <v>92</v>
      </c>
      <c r="R165" s="51" t="s">
        <v>45</v>
      </c>
      <c r="S165" s="51" t="s">
        <v>44</v>
      </c>
    </row>
    <row r="166" spans="1:19" s="51" customFormat="1" ht="21" customHeight="1">
      <c r="A166" s="43">
        <v>157</v>
      </c>
      <c r="B166" s="52">
        <v>157</v>
      </c>
      <c r="C166" s="52">
        <v>162524337</v>
      </c>
      <c r="D166" s="53" t="s">
        <v>375</v>
      </c>
      <c r="E166" s="54" t="s">
        <v>243</v>
      </c>
      <c r="F166" s="55" t="s">
        <v>333</v>
      </c>
      <c r="G166" s="55" t="s">
        <v>328</v>
      </c>
      <c r="H166" s="52">
        <v>9</v>
      </c>
      <c r="I166" s="52">
        <v>8</v>
      </c>
      <c r="J166" s="52">
        <v>8</v>
      </c>
      <c r="K166" s="52">
        <v>8</v>
      </c>
      <c r="L166" s="52">
        <v>7.5</v>
      </c>
      <c r="M166" s="52">
        <v>8</v>
      </c>
      <c r="N166" s="52">
        <v>7.7</v>
      </c>
      <c r="O166" s="56">
        <v>7.9</v>
      </c>
      <c r="P166" s="57" t="s">
        <v>284</v>
      </c>
      <c r="Q166" s="58" t="s">
        <v>92</v>
      </c>
      <c r="R166" s="51" t="s">
        <v>45</v>
      </c>
      <c r="S166" s="51" t="s">
        <v>44</v>
      </c>
    </row>
    <row r="167" spans="1:19" s="51" customFormat="1" ht="21" customHeight="1">
      <c r="A167" s="43">
        <v>158</v>
      </c>
      <c r="B167" s="52">
        <v>158</v>
      </c>
      <c r="C167" s="52">
        <v>162524349</v>
      </c>
      <c r="D167" s="53" t="s">
        <v>184</v>
      </c>
      <c r="E167" s="54" t="s">
        <v>376</v>
      </c>
      <c r="F167" s="55" t="s">
        <v>327</v>
      </c>
      <c r="G167" s="55" t="s">
        <v>328</v>
      </c>
      <c r="H167" s="52">
        <v>10</v>
      </c>
      <c r="I167" s="52">
        <v>9</v>
      </c>
      <c r="J167" s="52">
        <v>10</v>
      </c>
      <c r="K167" s="52">
        <v>8</v>
      </c>
      <c r="L167" s="52">
        <v>8.5</v>
      </c>
      <c r="M167" s="52">
        <v>8.5</v>
      </c>
      <c r="N167" s="52">
        <v>8.5</v>
      </c>
      <c r="O167" s="56">
        <v>8.9</v>
      </c>
      <c r="P167" s="57" t="s">
        <v>297</v>
      </c>
      <c r="Q167" s="58" t="s">
        <v>92</v>
      </c>
      <c r="R167" s="51" t="s">
        <v>45</v>
      </c>
      <c r="S167" s="51" t="s">
        <v>44</v>
      </c>
    </row>
    <row r="168" spans="1:19" s="51" customFormat="1" ht="21" customHeight="1">
      <c r="A168" s="43">
        <v>159</v>
      </c>
      <c r="B168" s="52">
        <v>159</v>
      </c>
      <c r="C168" s="52">
        <v>152523743</v>
      </c>
      <c r="D168" s="53" t="s">
        <v>377</v>
      </c>
      <c r="E168" s="54" t="s">
        <v>378</v>
      </c>
      <c r="F168" s="55" t="s">
        <v>327</v>
      </c>
      <c r="G168" s="55" t="s">
        <v>328</v>
      </c>
      <c r="H168" s="52">
        <v>6</v>
      </c>
      <c r="I168" s="52">
        <v>6</v>
      </c>
      <c r="J168" s="52">
        <v>7</v>
      </c>
      <c r="K168" s="52">
        <v>7.5</v>
      </c>
      <c r="L168" s="52">
        <v>0</v>
      </c>
      <c r="M168" s="52">
        <v>0</v>
      </c>
      <c r="N168" s="52">
        <v>0</v>
      </c>
      <c r="O168" s="56">
        <v>0</v>
      </c>
      <c r="P168" s="57" t="s">
        <v>116</v>
      </c>
      <c r="Q168" s="58" t="s">
        <v>92</v>
      </c>
      <c r="R168" s="51" t="s">
        <v>45</v>
      </c>
      <c r="S168" s="51" t="s">
        <v>44</v>
      </c>
    </row>
    <row r="169" spans="1:19" s="51" customFormat="1" ht="21" customHeight="1">
      <c r="A169" s="43">
        <v>160</v>
      </c>
      <c r="B169" s="52">
        <v>160</v>
      </c>
      <c r="C169" s="52">
        <v>162526810</v>
      </c>
      <c r="D169" s="53" t="s">
        <v>379</v>
      </c>
      <c r="E169" s="54" t="s">
        <v>168</v>
      </c>
      <c r="F169" s="55" t="s">
        <v>327</v>
      </c>
      <c r="G169" s="55" t="s">
        <v>328</v>
      </c>
      <c r="H169" s="52">
        <v>10</v>
      </c>
      <c r="I169" s="52">
        <v>8</v>
      </c>
      <c r="J169" s="52">
        <v>8</v>
      </c>
      <c r="K169" s="52">
        <v>8.5</v>
      </c>
      <c r="L169" s="52">
        <v>8</v>
      </c>
      <c r="M169" s="52">
        <v>7.5</v>
      </c>
      <c r="N169" s="52">
        <v>7.7</v>
      </c>
      <c r="O169" s="56">
        <v>8</v>
      </c>
      <c r="P169" s="57" t="s">
        <v>160</v>
      </c>
      <c r="Q169" s="58" t="s">
        <v>92</v>
      </c>
      <c r="R169" s="51" t="s">
        <v>45</v>
      </c>
      <c r="S169" s="51" t="s">
        <v>44</v>
      </c>
    </row>
    <row r="170" spans="1:19" s="51" customFormat="1" ht="21" customHeight="1">
      <c r="A170" s="43">
        <v>161</v>
      </c>
      <c r="B170" s="52">
        <v>161</v>
      </c>
      <c r="C170" s="52">
        <v>162524360</v>
      </c>
      <c r="D170" s="53" t="s">
        <v>380</v>
      </c>
      <c r="E170" s="54" t="s">
        <v>308</v>
      </c>
      <c r="F170" s="55" t="s">
        <v>333</v>
      </c>
      <c r="G170" s="55" t="s">
        <v>328</v>
      </c>
      <c r="H170" s="52">
        <v>10</v>
      </c>
      <c r="I170" s="52">
        <v>10</v>
      </c>
      <c r="J170" s="52">
        <v>10</v>
      </c>
      <c r="K170" s="52">
        <v>9</v>
      </c>
      <c r="L170" s="52">
        <v>10</v>
      </c>
      <c r="M170" s="52">
        <v>8.5</v>
      </c>
      <c r="N170" s="52">
        <v>9.1999999999999993</v>
      </c>
      <c r="O170" s="56">
        <v>9.5</v>
      </c>
      <c r="P170" s="57" t="s">
        <v>381</v>
      </c>
      <c r="Q170" s="58" t="s">
        <v>92</v>
      </c>
      <c r="R170" s="51" t="s">
        <v>45</v>
      </c>
      <c r="S170" s="51" t="s">
        <v>44</v>
      </c>
    </row>
    <row r="171" spans="1:19" s="51" customFormat="1" ht="21" customHeight="1">
      <c r="A171" s="43">
        <v>162</v>
      </c>
      <c r="B171" s="52">
        <v>162</v>
      </c>
      <c r="C171" s="52">
        <v>162524366</v>
      </c>
      <c r="D171" s="53" t="s">
        <v>382</v>
      </c>
      <c r="E171" s="54" t="s">
        <v>171</v>
      </c>
      <c r="F171" s="55" t="s">
        <v>333</v>
      </c>
      <c r="G171" s="55" t="s">
        <v>328</v>
      </c>
      <c r="H171" s="52">
        <v>10</v>
      </c>
      <c r="I171" s="52">
        <v>10</v>
      </c>
      <c r="J171" s="52">
        <v>10</v>
      </c>
      <c r="K171" s="52">
        <v>8</v>
      </c>
      <c r="L171" s="52">
        <v>6.5</v>
      </c>
      <c r="M171" s="52">
        <v>7.5</v>
      </c>
      <c r="N171" s="52">
        <v>7</v>
      </c>
      <c r="O171" s="56">
        <v>8.1999999999999993</v>
      </c>
      <c r="P171" s="57" t="s">
        <v>357</v>
      </c>
      <c r="Q171" s="58" t="s">
        <v>92</v>
      </c>
      <c r="R171" s="51" t="s">
        <v>45</v>
      </c>
      <c r="S171" s="51" t="s">
        <v>44</v>
      </c>
    </row>
    <row r="172" spans="1:19" s="51" customFormat="1" ht="21" customHeight="1">
      <c r="A172" s="43">
        <v>163</v>
      </c>
      <c r="B172" s="52">
        <v>163</v>
      </c>
      <c r="C172" s="52">
        <v>162524382</v>
      </c>
      <c r="D172" s="53" t="s">
        <v>383</v>
      </c>
      <c r="E172" s="54" t="s">
        <v>384</v>
      </c>
      <c r="F172" s="55" t="s">
        <v>333</v>
      </c>
      <c r="G172" s="55" t="s">
        <v>328</v>
      </c>
      <c r="H172" s="52">
        <v>8</v>
      </c>
      <c r="I172" s="52">
        <v>7</v>
      </c>
      <c r="J172" s="52">
        <v>10</v>
      </c>
      <c r="K172" s="52">
        <v>8</v>
      </c>
      <c r="L172" s="52">
        <v>6.5</v>
      </c>
      <c r="M172" s="52">
        <v>6</v>
      </c>
      <c r="N172" s="52">
        <v>6.2</v>
      </c>
      <c r="O172" s="56">
        <v>7.3</v>
      </c>
      <c r="P172" s="57" t="s">
        <v>133</v>
      </c>
      <c r="Q172" s="58" t="s">
        <v>92</v>
      </c>
      <c r="R172" s="51" t="s">
        <v>45</v>
      </c>
      <c r="S172" s="51" t="s">
        <v>44</v>
      </c>
    </row>
    <row r="173" spans="1:19" s="51" customFormat="1" ht="21" customHeight="1">
      <c r="A173" s="43">
        <v>164</v>
      </c>
      <c r="B173" s="52">
        <v>164</v>
      </c>
      <c r="C173" s="52">
        <v>162524390</v>
      </c>
      <c r="D173" s="53" t="s">
        <v>385</v>
      </c>
      <c r="E173" s="54" t="s">
        <v>386</v>
      </c>
      <c r="F173" s="55" t="s">
        <v>327</v>
      </c>
      <c r="G173" s="55" t="s">
        <v>328</v>
      </c>
      <c r="H173" s="52">
        <v>7</v>
      </c>
      <c r="I173" s="52">
        <v>7</v>
      </c>
      <c r="J173" s="52">
        <v>6</v>
      </c>
      <c r="K173" s="52">
        <v>9.5</v>
      </c>
      <c r="L173" s="52">
        <v>6</v>
      </c>
      <c r="M173" s="52">
        <v>5.5</v>
      </c>
      <c r="N173" s="52">
        <v>5.7</v>
      </c>
      <c r="O173" s="56">
        <v>6.4</v>
      </c>
      <c r="P173" s="57" t="s">
        <v>103</v>
      </c>
      <c r="Q173" s="58" t="s">
        <v>92</v>
      </c>
      <c r="R173" s="51" t="s">
        <v>45</v>
      </c>
      <c r="S173" s="51" t="s">
        <v>44</v>
      </c>
    </row>
    <row r="174" spans="1:19" s="51" customFormat="1" ht="21" customHeight="1">
      <c r="A174" s="43">
        <v>165</v>
      </c>
      <c r="B174" s="52">
        <v>165</v>
      </c>
      <c r="C174" s="52">
        <v>162524405</v>
      </c>
      <c r="D174" s="53" t="s">
        <v>387</v>
      </c>
      <c r="E174" s="54" t="s">
        <v>179</v>
      </c>
      <c r="F174" s="55" t="s">
        <v>333</v>
      </c>
      <c r="G174" s="55" t="s">
        <v>328</v>
      </c>
      <c r="H174" s="52">
        <v>9</v>
      </c>
      <c r="I174" s="52">
        <v>10</v>
      </c>
      <c r="J174" s="52">
        <v>6.5</v>
      </c>
      <c r="K174" s="52">
        <v>8.5</v>
      </c>
      <c r="L174" s="52">
        <v>7</v>
      </c>
      <c r="M174" s="52">
        <v>5</v>
      </c>
      <c r="N174" s="52">
        <v>6</v>
      </c>
      <c r="O174" s="56">
        <v>6.9</v>
      </c>
      <c r="P174" s="57" t="s">
        <v>106</v>
      </c>
      <c r="Q174" s="58" t="s">
        <v>92</v>
      </c>
      <c r="R174" s="51" t="s">
        <v>45</v>
      </c>
      <c r="S174" s="51" t="s">
        <v>44</v>
      </c>
    </row>
    <row r="175" spans="1:19" s="51" customFormat="1" ht="21" customHeight="1">
      <c r="A175" s="43">
        <v>166</v>
      </c>
      <c r="B175" s="52">
        <v>166</v>
      </c>
      <c r="C175" s="52">
        <v>162524434</v>
      </c>
      <c r="D175" s="53" t="s">
        <v>388</v>
      </c>
      <c r="E175" s="54" t="s">
        <v>254</v>
      </c>
      <c r="F175" s="55" t="s">
        <v>327</v>
      </c>
      <c r="G175" s="55" t="s">
        <v>328</v>
      </c>
      <c r="H175" s="52">
        <v>10</v>
      </c>
      <c r="I175" s="52">
        <v>10</v>
      </c>
      <c r="J175" s="52">
        <v>10</v>
      </c>
      <c r="K175" s="52">
        <v>9.5</v>
      </c>
      <c r="L175" s="52">
        <v>8.5</v>
      </c>
      <c r="M175" s="52">
        <v>8</v>
      </c>
      <c r="N175" s="52">
        <v>8.1999999999999993</v>
      </c>
      <c r="O175" s="56">
        <v>9</v>
      </c>
      <c r="P175" s="57" t="s">
        <v>341</v>
      </c>
      <c r="Q175" s="58" t="s">
        <v>92</v>
      </c>
      <c r="R175" s="51" t="s">
        <v>45</v>
      </c>
      <c r="S175" s="51" t="s">
        <v>44</v>
      </c>
    </row>
    <row r="176" spans="1:19" s="51" customFormat="1" ht="21" customHeight="1">
      <c r="A176" s="43">
        <v>167</v>
      </c>
      <c r="B176" s="52">
        <v>167</v>
      </c>
      <c r="C176" s="52">
        <v>162524435</v>
      </c>
      <c r="D176" s="53" t="s">
        <v>389</v>
      </c>
      <c r="E176" s="54" t="s">
        <v>254</v>
      </c>
      <c r="F176" s="55" t="s">
        <v>333</v>
      </c>
      <c r="G176" s="55" t="s">
        <v>328</v>
      </c>
      <c r="H176" s="52">
        <v>8</v>
      </c>
      <c r="I176" s="52">
        <v>7</v>
      </c>
      <c r="J176" s="52">
        <v>10</v>
      </c>
      <c r="K176" s="52">
        <v>8</v>
      </c>
      <c r="L176" s="52">
        <v>8</v>
      </c>
      <c r="M176" s="52">
        <v>6</v>
      </c>
      <c r="N176" s="52">
        <v>7</v>
      </c>
      <c r="O176" s="56">
        <v>7.8</v>
      </c>
      <c r="P176" s="57" t="s">
        <v>131</v>
      </c>
      <c r="Q176" s="58" t="s">
        <v>92</v>
      </c>
      <c r="R176" s="51" t="s">
        <v>45</v>
      </c>
      <c r="S176" s="51" t="s">
        <v>44</v>
      </c>
    </row>
    <row r="177" spans="1:19" s="51" customFormat="1" ht="21" customHeight="1">
      <c r="A177" s="43">
        <v>168</v>
      </c>
      <c r="B177" s="52">
        <v>168</v>
      </c>
      <c r="C177" s="52">
        <v>162524438</v>
      </c>
      <c r="D177" s="53" t="s">
        <v>390</v>
      </c>
      <c r="E177" s="54" t="s">
        <v>256</v>
      </c>
      <c r="F177" s="55" t="s">
        <v>333</v>
      </c>
      <c r="G177" s="55" t="s">
        <v>328</v>
      </c>
      <c r="H177" s="52">
        <v>8</v>
      </c>
      <c r="I177" s="52">
        <v>7</v>
      </c>
      <c r="J177" s="52">
        <v>10</v>
      </c>
      <c r="K177" s="52">
        <v>8</v>
      </c>
      <c r="L177" s="52">
        <v>7.5</v>
      </c>
      <c r="M177" s="52">
        <v>6</v>
      </c>
      <c r="N177" s="52">
        <v>6.7</v>
      </c>
      <c r="O177" s="56">
        <v>7.6</v>
      </c>
      <c r="P177" s="57" t="s">
        <v>91</v>
      </c>
      <c r="Q177" s="58" t="s">
        <v>92</v>
      </c>
      <c r="R177" s="51" t="s">
        <v>45</v>
      </c>
      <c r="S177" s="51" t="s">
        <v>44</v>
      </c>
    </row>
    <row r="178" spans="1:19" s="51" customFormat="1" ht="21" customHeight="1">
      <c r="A178" s="43">
        <v>169</v>
      </c>
      <c r="B178" s="52">
        <v>169</v>
      </c>
      <c r="C178" s="52">
        <v>162524440</v>
      </c>
      <c r="D178" s="53" t="s">
        <v>391</v>
      </c>
      <c r="E178" s="54" t="s">
        <v>392</v>
      </c>
      <c r="F178" s="55" t="s">
        <v>327</v>
      </c>
      <c r="G178" s="55" t="s">
        <v>328</v>
      </c>
      <c r="H178" s="52">
        <v>10</v>
      </c>
      <c r="I178" s="52">
        <v>9</v>
      </c>
      <c r="J178" s="52">
        <v>10</v>
      </c>
      <c r="K178" s="52">
        <v>7.5</v>
      </c>
      <c r="L178" s="52">
        <v>7</v>
      </c>
      <c r="M178" s="52">
        <v>4.5</v>
      </c>
      <c r="N178" s="52">
        <v>5.7</v>
      </c>
      <c r="O178" s="56">
        <v>7.3</v>
      </c>
      <c r="P178" s="57" t="s">
        <v>133</v>
      </c>
      <c r="Q178" s="58" t="s">
        <v>92</v>
      </c>
      <c r="R178" s="51" t="s">
        <v>45</v>
      </c>
      <c r="S178" s="51" t="s">
        <v>44</v>
      </c>
    </row>
    <row r="179" spans="1:19" s="51" customFormat="1" ht="21" customHeight="1">
      <c r="A179" s="43">
        <v>170</v>
      </c>
      <c r="B179" s="52">
        <v>170</v>
      </c>
      <c r="C179" s="52">
        <v>162524453</v>
      </c>
      <c r="D179" s="53" t="s">
        <v>391</v>
      </c>
      <c r="E179" s="54" t="s">
        <v>393</v>
      </c>
      <c r="F179" s="55" t="s">
        <v>327</v>
      </c>
      <c r="G179" s="55" t="s">
        <v>328</v>
      </c>
      <c r="H179" s="52">
        <v>9</v>
      </c>
      <c r="I179" s="52">
        <v>8</v>
      </c>
      <c r="J179" s="52">
        <v>8</v>
      </c>
      <c r="K179" s="52">
        <v>8</v>
      </c>
      <c r="L179" s="52">
        <v>6</v>
      </c>
      <c r="M179" s="52">
        <v>4.5</v>
      </c>
      <c r="N179" s="52">
        <v>5.2</v>
      </c>
      <c r="O179" s="56">
        <v>6.5</v>
      </c>
      <c r="P179" s="57" t="s">
        <v>217</v>
      </c>
      <c r="Q179" s="58" t="s">
        <v>92</v>
      </c>
      <c r="R179" s="51" t="s">
        <v>45</v>
      </c>
      <c r="S179" s="51" t="s">
        <v>44</v>
      </c>
    </row>
    <row r="180" spans="1:19" s="51" customFormat="1" ht="21" customHeight="1">
      <c r="A180" s="43">
        <v>171</v>
      </c>
      <c r="B180" s="52">
        <v>171</v>
      </c>
      <c r="C180" s="52">
        <v>162524117</v>
      </c>
      <c r="D180" s="53" t="s">
        <v>394</v>
      </c>
      <c r="E180" s="54" t="s">
        <v>94</v>
      </c>
      <c r="F180" s="55" t="s">
        <v>395</v>
      </c>
      <c r="G180" s="55" t="s">
        <v>396</v>
      </c>
      <c r="H180" s="52">
        <v>9</v>
      </c>
      <c r="I180" s="52">
        <v>8</v>
      </c>
      <c r="J180" s="52">
        <v>10</v>
      </c>
      <c r="K180" s="52">
        <v>7.5</v>
      </c>
      <c r="L180" s="52">
        <v>6.5</v>
      </c>
      <c r="M180" s="52">
        <v>4</v>
      </c>
      <c r="N180" s="52">
        <v>5.2</v>
      </c>
      <c r="O180" s="56">
        <v>6.9</v>
      </c>
      <c r="P180" s="57" t="s">
        <v>106</v>
      </c>
      <c r="Q180" s="58" t="s">
        <v>92</v>
      </c>
      <c r="R180" s="51" t="s">
        <v>45</v>
      </c>
      <c r="S180" s="51" t="s">
        <v>44</v>
      </c>
    </row>
    <row r="181" spans="1:19" s="51" customFormat="1" ht="21" customHeight="1">
      <c r="A181" s="43">
        <v>172</v>
      </c>
      <c r="B181" s="52">
        <v>172</v>
      </c>
      <c r="C181" s="52">
        <v>162524133</v>
      </c>
      <c r="D181" s="53" t="s">
        <v>397</v>
      </c>
      <c r="E181" s="54" t="s">
        <v>102</v>
      </c>
      <c r="F181" s="55" t="s">
        <v>395</v>
      </c>
      <c r="G181" s="55" t="s">
        <v>396</v>
      </c>
      <c r="H181" s="52">
        <v>9</v>
      </c>
      <c r="I181" s="52">
        <v>8</v>
      </c>
      <c r="J181" s="52">
        <v>10</v>
      </c>
      <c r="K181" s="52">
        <v>6</v>
      </c>
      <c r="L181" s="52">
        <v>6</v>
      </c>
      <c r="M181" s="52">
        <v>5.5</v>
      </c>
      <c r="N181" s="52">
        <v>5.7</v>
      </c>
      <c r="O181" s="56">
        <v>7</v>
      </c>
      <c r="P181" s="57" t="s">
        <v>129</v>
      </c>
      <c r="Q181" s="58" t="s">
        <v>92</v>
      </c>
      <c r="R181" s="51" t="s">
        <v>45</v>
      </c>
      <c r="S181" s="51" t="s">
        <v>44</v>
      </c>
    </row>
    <row r="182" spans="1:19" s="51" customFormat="1" ht="21" customHeight="1">
      <c r="A182" s="43">
        <v>173</v>
      </c>
      <c r="B182" s="52">
        <v>173</v>
      </c>
      <c r="C182" s="52">
        <v>162353985</v>
      </c>
      <c r="D182" s="53" t="s">
        <v>398</v>
      </c>
      <c r="E182" s="54" t="s">
        <v>399</v>
      </c>
      <c r="F182" s="55" t="s">
        <v>395</v>
      </c>
      <c r="G182" s="55" t="s">
        <v>396</v>
      </c>
      <c r="H182" s="52">
        <v>10</v>
      </c>
      <c r="I182" s="52">
        <v>10</v>
      </c>
      <c r="J182" s="52">
        <v>10</v>
      </c>
      <c r="K182" s="52">
        <v>6</v>
      </c>
      <c r="L182" s="52">
        <v>7</v>
      </c>
      <c r="M182" s="52">
        <v>6</v>
      </c>
      <c r="N182" s="52">
        <v>6.5</v>
      </c>
      <c r="O182" s="56">
        <v>7.7</v>
      </c>
      <c r="P182" s="57" t="s">
        <v>292</v>
      </c>
      <c r="Q182" s="58" t="s">
        <v>92</v>
      </c>
      <c r="R182" s="51" t="s">
        <v>45</v>
      </c>
      <c r="S182" s="51" t="s">
        <v>44</v>
      </c>
    </row>
    <row r="183" spans="1:19" s="51" customFormat="1" ht="21" customHeight="1">
      <c r="A183" s="43">
        <v>174</v>
      </c>
      <c r="B183" s="52">
        <v>174</v>
      </c>
      <c r="C183" s="52">
        <v>162524160</v>
      </c>
      <c r="D183" s="53" t="s">
        <v>400</v>
      </c>
      <c r="E183" s="54" t="s">
        <v>267</v>
      </c>
      <c r="F183" s="55" t="s">
        <v>401</v>
      </c>
      <c r="G183" s="55" t="s">
        <v>396</v>
      </c>
      <c r="H183" s="52">
        <v>9</v>
      </c>
      <c r="I183" s="52">
        <v>8</v>
      </c>
      <c r="J183" s="52">
        <v>10</v>
      </c>
      <c r="K183" s="52">
        <v>6</v>
      </c>
      <c r="L183" s="52">
        <v>7</v>
      </c>
      <c r="M183" s="52">
        <v>4</v>
      </c>
      <c r="N183" s="52">
        <v>5.5</v>
      </c>
      <c r="O183" s="56">
        <v>6.9</v>
      </c>
      <c r="P183" s="57" t="s">
        <v>106</v>
      </c>
      <c r="Q183" s="58" t="s">
        <v>92</v>
      </c>
      <c r="R183" s="51" t="s">
        <v>45</v>
      </c>
      <c r="S183" s="51" t="s">
        <v>44</v>
      </c>
    </row>
    <row r="184" spans="1:19" s="51" customFormat="1" ht="21" customHeight="1">
      <c r="A184" s="43">
        <v>175</v>
      </c>
      <c r="B184" s="52">
        <v>175</v>
      </c>
      <c r="C184" s="52">
        <v>162524158</v>
      </c>
      <c r="D184" s="53" t="s">
        <v>402</v>
      </c>
      <c r="E184" s="54" t="s">
        <v>267</v>
      </c>
      <c r="F184" s="55" t="s">
        <v>401</v>
      </c>
      <c r="G184" s="55" t="s">
        <v>396</v>
      </c>
      <c r="H184" s="52">
        <v>10</v>
      </c>
      <c r="I184" s="52">
        <v>10</v>
      </c>
      <c r="J184" s="52">
        <v>10</v>
      </c>
      <c r="K184" s="52">
        <v>8</v>
      </c>
      <c r="L184" s="52">
        <v>7</v>
      </c>
      <c r="M184" s="52">
        <v>7.5</v>
      </c>
      <c r="N184" s="52">
        <v>7.2</v>
      </c>
      <c r="O184" s="56">
        <v>8.3000000000000007</v>
      </c>
      <c r="P184" s="57" t="s">
        <v>329</v>
      </c>
      <c r="Q184" s="58" t="s">
        <v>92</v>
      </c>
      <c r="R184" s="51" t="s">
        <v>45</v>
      </c>
      <c r="S184" s="51" t="s">
        <v>44</v>
      </c>
    </row>
    <row r="185" spans="1:19" s="51" customFormat="1" ht="21" customHeight="1">
      <c r="A185" s="43">
        <v>176</v>
      </c>
      <c r="B185" s="52">
        <v>176</v>
      </c>
      <c r="C185" s="52">
        <v>162524165</v>
      </c>
      <c r="D185" s="53" t="s">
        <v>403</v>
      </c>
      <c r="E185" s="54" t="s">
        <v>404</v>
      </c>
      <c r="F185" s="55" t="s">
        <v>395</v>
      </c>
      <c r="G185" s="55" t="s">
        <v>396</v>
      </c>
      <c r="H185" s="52">
        <v>10</v>
      </c>
      <c r="I185" s="52">
        <v>10</v>
      </c>
      <c r="J185" s="52">
        <v>10</v>
      </c>
      <c r="K185" s="52">
        <v>6.5</v>
      </c>
      <c r="L185" s="52">
        <v>5.5</v>
      </c>
      <c r="M185" s="52">
        <v>4</v>
      </c>
      <c r="N185" s="52">
        <v>4.7</v>
      </c>
      <c r="O185" s="56">
        <v>6.8</v>
      </c>
      <c r="P185" s="57" t="s">
        <v>166</v>
      </c>
      <c r="Q185" s="58" t="s">
        <v>92</v>
      </c>
      <c r="R185" s="51" t="s">
        <v>45</v>
      </c>
      <c r="S185" s="51" t="s">
        <v>44</v>
      </c>
    </row>
    <row r="186" spans="1:19" s="51" customFormat="1" ht="21" customHeight="1">
      <c r="A186" s="43">
        <v>177</v>
      </c>
      <c r="B186" s="52">
        <v>177</v>
      </c>
      <c r="C186" s="52">
        <v>162314772</v>
      </c>
      <c r="D186" s="53" t="s">
        <v>348</v>
      </c>
      <c r="E186" s="54" t="s">
        <v>405</v>
      </c>
      <c r="F186" s="55" t="s">
        <v>401</v>
      </c>
      <c r="G186" s="55" t="s">
        <v>396</v>
      </c>
      <c r="H186" s="52">
        <v>9</v>
      </c>
      <c r="I186" s="52">
        <v>8</v>
      </c>
      <c r="J186" s="52">
        <v>10</v>
      </c>
      <c r="K186" s="52">
        <v>7</v>
      </c>
      <c r="L186" s="52">
        <v>5</v>
      </c>
      <c r="M186" s="52">
        <v>4.5</v>
      </c>
      <c r="N186" s="52">
        <v>4.7</v>
      </c>
      <c r="O186" s="56">
        <v>6.6</v>
      </c>
      <c r="P186" s="57" t="s">
        <v>269</v>
      </c>
      <c r="Q186" s="58" t="s">
        <v>92</v>
      </c>
      <c r="R186" s="51" t="s">
        <v>45</v>
      </c>
      <c r="S186" s="51" t="s">
        <v>44</v>
      </c>
    </row>
    <row r="187" spans="1:19" s="51" customFormat="1" ht="21" customHeight="1">
      <c r="A187" s="43">
        <v>178</v>
      </c>
      <c r="B187" s="52">
        <v>178</v>
      </c>
      <c r="C187" s="52">
        <v>162524182</v>
      </c>
      <c r="D187" s="53" t="s">
        <v>406</v>
      </c>
      <c r="E187" s="54" t="s">
        <v>277</v>
      </c>
      <c r="F187" s="55" t="s">
        <v>407</v>
      </c>
      <c r="G187" s="55" t="s">
        <v>396</v>
      </c>
      <c r="H187" s="52">
        <v>10</v>
      </c>
      <c r="I187" s="52">
        <v>9</v>
      </c>
      <c r="J187" s="52">
        <v>6.5</v>
      </c>
      <c r="K187" s="52">
        <v>5</v>
      </c>
      <c r="L187" s="52">
        <v>5.5</v>
      </c>
      <c r="M187" s="52">
        <v>5</v>
      </c>
      <c r="N187" s="52">
        <v>5.2</v>
      </c>
      <c r="O187" s="56">
        <v>6.1</v>
      </c>
      <c r="P187" s="57" t="s">
        <v>246</v>
      </c>
      <c r="Q187" s="58" t="s">
        <v>92</v>
      </c>
      <c r="R187" s="51" t="s">
        <v>45</v>
      </c>
      <c r="S187" s="51" t="s">
        <v>44</v>
      </c>
    </row>
    <row r="188" spans="1:19" s="51" customFormat="1" ht="21" customHeight="1">
      <c r="A188" s="43">
        <v>179</v>
      </c>
      <c r="B188" s="52">
        <v>179</v>
      </c>
      <c r="C188" s="52">
        <v>162524205</v>
      </c>
      <c r="D188" s="53" t="s">
        <v>279</v>
      </c>
      <c r="E188" s="54" t="s">
        <v>408</v>
      </c>
      <c r="F188" s="55" t="s">
        <v>395</v>
      </c>
      <c r="G188" s="55" t="s">
        <v>396</v>
      </c>
      <c r="H188" s="52">
        <v>10</v>
      </c>
      <c r="I188" s="52">
        <v>8</v>
      </c>
      <c r="J188" s="52">
        <v>10</v>
      </c>
      <c r="K188" s="52">
        <v>8</v>
      </c>
      <c r="L188" s="52">
        <v>4.5</v>
      </c>
      <c r="M188" s="52">
        <v>4.5</v>
      </c>
      <c r="N188" s="52">
        <v>4.5</v>
      </c>
      <c r="O188" s="56">
        <v>6.6</v>
      </c>
      <c r="P188" s="57" t="s">
        <v>269</v>
      </c>
      <c r="Q188" s="58" t="s">
        <v>92</v>
      </c>
      <c r="R188" s="51" t="s">
        <v>45</v>
      </c>
      <c r="S188" s="51" t="s">
        <v>44</v>
      </c>
    </row>
    <row r="189" spans="1:19" s="51" customFormat="1" ht="21" customHeight="1">
      <c r="A189" s="43">
        <v>180</v>
      </c>
      <c r="B189" s="52">
        <v>180</v>
      </c>
      <c r="C189" s="52">
        <v>162524217</v>
      </c>
      <c r="D189" s="53" t="s">
        <v>409</v>
      </c>
      <c r="E189" s="54" t="s">
        <v>216</v>
      </c>
      <c r="F189" s="55" t="s">
        <v>395</v>
      </c>
      <c r="G189" s="55" t="s">
        <v>396</v>
      </c>
      <c r="H189" s="52">
        <v>6</v>
      </c>
      <c r="I189" s="52">
        <v>6</v>
      </c>
      <c r="J189" s="52">
        <v>5.5</v>
      </c>
      <c r="K189" s="52">
        <v>0</v>
      </c>
      <c r="L189" s="52">
        <v>5</v>
      </c>
      <c r="M189" s="52">
        <v>6</v>
      </c>
      <c r="N189" s="52">
        <v>5.5</v>
      </c>
      <c r="O189" s="56">
        <v>5</v>
      </c>
      <c r="P189" s="57" t="s">
        <v>410</v>
      </c>
      <c r="Q189" s="58" t="s">
        <v>92</v>
      </c>
      <c r="R189" s="51" t="s">
        <v>45</v>
      </c>
      <c r="S189" s="51" t="s">
        <v>44</v>
      </c>
    </row>
    <row r="190" spans="1:19" s="51" customFormat="1" ht="21" customHeight="1">
      <c r="A190" s="43">
        <v>181</v>
      </c>
      <c r="B190" s="52">
        <v>181</v>
      </c>
      <c r="C190" s="52">
        <v>162524227</v>
      </c>
      <c r="D190" s="53" t="s">
        <v>411</v>
      </c>
      <c r="E190" s="54" t="s">
        <v>412</v>
      </c>
      <c r="F190" s="55" t="s">
        <v>395</v>
      </c>
      <c r="G190" s="55" t="s">
        <v>396</v>
      </c>
      <c r="H190" s="52">
        <v>10</v>
      </c>
      <c r="I190" s="52">
        <v>9.5</v>
      </c>
      <c r="J190" s="52">
        <v>6</v>
      </c>
      <c r="K190" s="52">
        <v>6</v>
      </c>
      <c r="L190" s="52">
        <v>6</v>
      </c>
      <c r="M190" s="52">
        <v>3.5</v>
      </c>
      <c r="N190" s="52">
        <v>4.7</v>
      </c>
      <c r="O190" s="56">
        <v>5.9</v>
      </c>
      <c r="P190" s="57" t="s">
        <v>189</v>
      </c>
      <c r="Q190" s="58" t="s">
        <v>92</v>
      </c>
      <c r="R190" s="51" t="s">
        <v>45</v>
      </c>
      <c r="S190" s="51" t="s">
        <v>44</v>
      </c>
    </row>
    <row r="191" spans="1:19" s="51" customFormat="1" ht="21" customHeight="1">
      <c r="A191" s="43">
        <v>182</v>
      </c>
      <c r="B191" s="52">
        <v>182</v>
      </c>
      <c r="C191" s="52">
        <v>162524234</v>
      </c>
      <c r="D191" s="53" t="s">
        <v>413</v>
      </c>
      <c r="E191" s="54" t="s">
        <v>414</v>
      </c>
      <c r="F191" s="55" t="s">
        <v>395</v>
      </c>
      <c r="G191" s="55" t="s">
        <v>396</v>
      </c>
      <c r="H191" s="52">
        <v>10</v>
      </c>
      <c r="I191" s="52">
        <v>9.5</v>
      </c>
      <c r="J191" s="52">
        <v>10</v>
      </c>
      <c r="K191" s="52">
        <v>6</v>
      </c>
      <c r="L191" s="52">
        <v>7</v>
      </c>
      <c r="M191" s="52">
        <v>4.5</v>
      </c>
      <c r="N191" s="52">
        <v>5.7</v>
      </c>
      <c r="O191" s="56">
        <v>7.2</v>
      </c>
      <c r="P191" s="57" t="s">
        <v>141</v>
      </c>
      <c r="Q191" s="58" t="s">
        <v>92</v>
      </c>
      <c r="R191" s="51" t="s">
        <v>45</v>
      </c>
      <c r="S191" s="51" t="s">
        <v>44</v>
      </c>
    </row>
    <row r="192" spans="1:19" s="51" customFormat="1" ht="21" customHeight="1">
      <c r="A192" s="43">
        <v>183</v>
      </c>
      <c r="B192" s="52">
        <v>183</v>
      </c>
      <c r="C192" s="52">
        <v>162524240</v>
      </c>
      <c r="D192" s="53" t="s">
        <v>415</v>
      </c>
      <c r="E192" s="54" t="s">
        <v>416</v>
      </c>
      <c r="F192" s="55" t="s">
        <v>395</v>
      </c>
      <c r="G192" s="55" t="s">
        <v>396</v>
      </c>
      <c r="H192" s="52">
        <v>10</v>
      </c>
      <c r="I192" s="52">
        <v>10</v>
      </c>
      <c r="J192" s="52">
        <v>10</v>
      </c>
      <c r="K192" s="52">
        <v>6</v>
      </c>
      <c r="L192" s="52">
        <v>5.5</v>
      </c>
      <c r="M192" s="52">
        <v>7.5</v>
      </c>
      <c r="N192" s="52">
        <v>6.5</v>
      </c>
      <c r="O192" s="56">
        <v>7.7</v>
      </c>
      <c r="P192" s="57" t="s">
        <v>292</v>
      </c>
      <c r="Q192" s="58" t="s">
        <v>92</v>
      </c>
      <c r="R192" s="51" t="s">
        <v>45</v>
      </c>
      <c r="S192" s="51" t="s">
        <v>44</v>
      </c>
    </row>
    <row r="193" spans="1:19" s="51" customFormat="1" ht="21" customHeight="1">
      <c r="A193" s="43">
        <v>184</v>
      </c>
      <c r="B193" s="52">
        <v>184</v>
      </c>
      <c r="C193" s="52">
        <v>162524243</v>
      </c>
      <c r="D193" s="53" t="s">
        <v>417</v>
      </c>
      <c r="E193" s="54" t="s">
        <v>418</v>
      </c>
      <c r="F193" s="55" t="s">
        <v>401</v>
      </c>
      <c r="G193" s="55" t="s">
        <v>396</v>
      </c>
      <c r="H193" s="52">
        <v>10</v>
      </c>
      <c r="I193" s="52">
        <v>9</v>
      </c>
      <c r="J193" s="52">
        <v>10</v>
      </c>
      <c r="K193" s="52">
        <v>6</v>
      </c>
      <c r="L193" s="52">
        <v>7</v>
      </c>
      <c r="M193" s="52">
        <v>7</v>
      </c>
      <c r="N193" s="52">
        <v>7</v>
      </c>
      <c r="O193" s="56">
        <v>7.9</v>
      </c>
      <c r="P193" s="57" t="s">
        <v>284</v>
      </c>
      <c r="Q193" s="58" t="s">
        <v>92</v>
      </c>
      <c r="R193" s="51" t="s">
        <v>45</v>
      </c>
      <c r="S193" s="51" t="s">
        <v>44</v>
      </c>
    </row>
    <row r="194" spans="1:19" s="51" customFormat="1" ht="18.75" customHeight="1">
      <c r="A194" s="43">
        <v>185</v>
      </c>
      <c r="B194" s="52">
        <v>185</v>
      </c>
      <c r="C194" s="52">
        <v>162524249</v>
      </c>
      <c r="D194" s="53" t="s">
        <v>419</v>
      </c>
      <c r="E194" s="54" t="s">
        <v>128</v>
      </c>
      <c r="F194" s="55" t="s">
        <v>395</v>
      </c>
      <c r="G194" s="55" t="s">
        <v>396</v>
      </c>
      <c r="H194" s="52">
        <v>10</v>
      </c>
      <c r="I194" s="52">
        <v>10</v>
      </c>
      <c r="J194" s="52">
        <v>10</v>
      </c>
      <c r="K194" s="52">
        <v>6.5</v>
      </c>
      <c r="L194" s="52">
        <v>7</v>
      </c>
      <c r="M194" s="52">
        <v>5.5</v>
      </c>
      <c r="N194" s="52">
        <v>6.2</v>
      </c>
      <c r="O194" s="56">
        <v>7.6</v>
      </c>
      <c r="P194" s="57" t="s">
        <v>91</v>
      </c>
      <c r="Q194" s="58" t="s">
        <v>92</v>
      </c>
      <c r="R194" s="51" t="s">
        <v>45</v>
      </c>
      <c r="S194" s="51" t="s">
        <v>44</v>
      </c>
    </row>
    <row r="195" spans="1:19" s="51" customFormat="1" ht="18.75" customHeight="1">
      <c r="A195" s="43">
        <v>186</v>
      </c>
      <c r="B195" s="52">
        <v>186</v>
      </c>
      <c r="C195" s="52">
        <v>162524246</v>
      </c>
      <c r="D195" s="53" t="s">
        <v>420</v>
      </c>
      <c r="E195" s="54" t="s">
        <v>128</v>
      </c>
      <c r="F195" s="55" t="s">
        <v>401</v>
      </c>
      <c r="G195" s="55" t="s">
        <v>396</v>
      </c>
      <c r="H195" s="52">
        <v>9</v>
      </c>
      <c r="I195" s="52">
        <v>8</v>
      </c>
      <c r="J195" s="52">
        <v>10</v>
      </c>
      <c r="K195" s="52">
        <v>6.5</v>
      </c>
      <c r="L195" s="52">
        <v>6.5</v>
      </c>
      <c r="M195" s="52">
        <v>5.5</v>
      </c>
      <c r="N195" s="52">
        <v>6</v>
      </c>
      <c r="O195" s="56">
        <v>7.2</v>
      </c>
      <c r="P195" s="57" t="s">
        <v>141</v>
      </c>
      <c r="Q195" s="58" t="s">
        <v>92</v>
      </c>
      <c r="R195" s="51" t="s">
        <v>45</v>
      </c>
      <c r="S195" s="51" t="s">
        <v>44</v>
      </c>
    </row>
    <row r="196" spans="1:19" s="51" customFormat="1" ht="18.75" customHeight="1">
      <c r="A196" s="43">
        <v>187</v>
      </c>
      <c r="B196" s="52">
        <v>187</v>
      </c>
      <c r="C196" s="52">
        <v>162524265</v>
      </c>
      <c r="D196" s="53" t="s">
        <v>421</v>
      </c>
      <c r="E196" s="54" t="s">
        <v>422</v>
      </c>
      <c r="F196" s="55" t="s">
        <v>395</v>
      </c>
      <c r="G196" s="55" t="s">
        <v>396</v>
      </c>
      <c r="H196" s="52">
        <v>10</v>
      </c>
      <c r="I196" s="52">
        <v>9</v>
      </c>
      <c r="J196" s="52">
        <v>10</v>
      </c>
      <c r="K196" s="52">
        <v>7</v>
      </c>
      <c r="L196" s="52">
        <v>6</v>
      </c>
      <c r="M196" s="52">
        <v>8</v>
      </c>
      <c r="N196" s="52">
        <v>7</v>
      </c>
      <c r="O196" s="56">
        <v>8</v>
      </c>
      <c r="P196" s="57" t="s">
        <v>160</v>
      </c>
      <c r="Q196" s="58" t="s">
        <v>92</v>
      </c>
      <c r="R196" s="51" t="s">
        <v>45</v>
      </c>
      <c r="S196" s="51" t="s">
        <v>44</v>
      </c>
    </row>
    <row r="197" spans="1:19" s="51" customFormat="1" ht="18.75" customHeight="1">
      <c r="A197" s="43">
        <v>188</v>
      </c>
      <c r="B197" s="52">
        <v>188</v>
      </c>
      <c r="C197" s="52">
        <v>162524271</v>
      </c>
      <c r="D197" s="53" t="s">
        <v>423</v>
      </c>
      <c r="E197" s="54" t="s">
        <v>137</v>
      </c>
      <c r="F197" s="55" t="s">
        <v>395</v>
      </c>
      <c r="G197" s="55" t="s">
        <v>396</v>
      </c>
      <c r="H197" s="52">
        <v>10</v>
      </c>
      <c r="I197" s="52">
        <v>10</v>
      </c>
      <c r="J197" s="52">
        <v>10</v>
      </c>
      <c r="K197" s="52">
        <v>6</v>
      </c>
      <c r="L197" s="52">
        <v>7</v>
      </c>
      <c r="M197" s="52">
        <v>7</v>
      </c>
      <c r="N197" s="52">
        <v>7</v>
      </c>
      <c r="O197" s="56">
        <v>8</v>
      </c>
      <c r="P197" s="57" t="s">
        <v>160</v>
      </c>
      <c r="Q197" s="58" t="s">
        <v>92</v>
      </c>
      <c r="R197" s="51" t="s">
        <v>45</v>
      </c>
      <c r="S197" s="51" t="s">
        <v>44</v>
      </c>
    </row>
    <row r="198" spans="1:19" s="51" customFormat="1" ht="18.75" customHeight="1">
      <c r="A198" s="43">
        <v>189</v>
      </c>
      <c r="B198" s="52">
        <v>189</v>
      </c>
      <c r="C198" s="52">
        <v>162524270</v>
      </c>
      <c r="D198" s="53" t="s">
        <v>424</v>
      </c>
      <c r="E198" s="54" t="s">
        <v>137</v>
      </c>
      <c r="F198" s="55" t="s">
        <v>401</v>
      </c>
      <c r="G198" s="55" t="s">
        <v>396</v>
      </c>
      <c r="H198" s="52">
        <v>9.5</v>
      </c>
      <c r="I198" s="52">
        <v>10</v>
      </c>
      <c r="J198" s="52">
        <v>10</v>
      </c>
      <c r="K198" s="52">
        <v>7</v>
      </c>
      <c r="L198" s="52">
        <v>7.5</v>
      </c>
      <c r="M198" s="52">
        <v>8.5</v>
      </c>
      <c r="N198" s="52">
        <v>8</v>
      </c>
      <c r="O198" s="56">
        <v>8.6</v>
      </c>
      <c r="P198" s="57" t="s">
        <v>172</v>
      </c>
      <c r="Q198" s="58" t="s">
        <v>92</v>
      </c>
      <c r="R198" s="51" t="s">
        <v>45</v>
      </c>
      <c r="S198" s="51" t="s">
        <v>44</v>
      </c>
    </row>
    <row r="199" spans="1:19" s="51" customFormat="1" ht="18.75" customHeight="1">
      <c r="A199" s="43">
        <v>190</v>
      </c>
      <c r="B199" s="52">
        <v>190</v>
      </c>
      <c r="C199" s="52">
        <v>162524278</v>
      </c>
      <c r="D199" s="53" t="s">
        <v>425</v>
      </c>
      <c r="E199" s="54" t="s">
        <v>226</v>
      </c>
      <c r="F199" s="55" t="s">
        <v>395</v>
      </c>
      <c r="G199" s="55" t="s">
        <v>396</v>
      </c>
      <c r="H199" s="52">
        <v>8</v>
      </c>
      <c r="I199" s="52">
        <v>7</v>
      </c>
      <c r="J199" s="52">
        <v>10</v>
      </c>
      <c r="K199" s="52">
        <v>6.5</v>
      </c>
      <c r="L199" s="52">
        <v>6</v>
      </c>
      <c r="M199" s="52">
        <v>4.5</v>
      </c>
      <c r="N199" s="52">
        <v>5.2</v>
      </c>
      <c r="O199" s="56">
        <v>6.6</v>
      </c>
      <c r="P199" s="57" t="s">
        <v>269</v>
      </c>
      <c r="Q199" s="58" t="s">
        <v>92</v>
      </c>
      <c r="R199" s="51" t="s">
        <v>45</v>
      </c>
      <c r="S199" s="51" t="s">
        <v>44</v>
      </c>
    </row>
    <row r="200" spans="1:19" s="51" customFormat="1" ht="18.75" customHeight="1">
      <c r="A200" s="43">
        <v>191</v>
      </c>
      <c r="B200" s="52">
        <v>191</v>
      </c>
      <c r="C200" s="52">
        <v>162524289</v>
      </c>
      <c r="D200" s="53" t="s">
        <v>426</v>
      </c>
      <c r="E200" s="54" t="s">
        <v>140</v>
      </c>
      <c r="F200" s="55" t="s">
        <v>395</v>
      </c>
      <c r="G200" s="55" t="s">
        <v>396</v>
      </c>
      <c r="H200" s="52">
        <v>9</v>
      </c>
      <c r="I200" s="52">
        <v>8</v>
      </c>
      <c r="J200" s="52">
        <v>10</v>
      </c>
      <c r="K200" s="52">
        <v>6.5</v>
      </c>
      <c r="L200" s="52">
        <v>7.5</v>
      </c>
      <c r="M200" s="52">
        <v>8.5</v>
      </c>
      <c r="N200" s="52">
        <v>8</v>
      </c>
      <c r="O200" s="56">
        <v>8.3000000000000007</v>
      </c>
      <c r="P200" s="57" t="s">
        <v>329</v>
      </c>
      <c r="Q200" s="58" t="s">
        <v>92</v>
      </c>
      <c r="R200" s="51" t="s">
        <v>45</v>
      </c>
      <c r="S200" s="51" t="s">
        <v>44</v>
      </c>
    </row>
    <row r="201" spans="1:19" s="51" customFormat="1" ht="18.75" customHeight="1">
      <c r="A201" s="43">
        <v>192</v>
      </c>
      <c r="B201" s="52">
        <v>192</v>
      </c>
      <c r="C201" s="52">
        <v>162524290</v>
      </c>
      <c r="D201" s="53" t="s">
        <v>427</v>
      </c>
      <c r="E201" s="54" t="s">
        <v>140</v>
      </c>
      <c r="F201" s="55" t="s">
        <v>401</v>
      </c>
      <c r="G201" s="55" t="s">
        <v>396</v>
      </c>
      <c r="H201" s="52">
        <v>10</v>
      </c>
      <c r="I201" s="52">
        <v>10</v>
      </c>
      <c r="J201" s="52">
        <v>10</v>
      </c>
      <c r="K201" s="52">
        <v>6.5</v>
      </c>
      <c r="L201" s="52">
        <v>6.5</v>
      </c>
      <c r="M201" s="52">
        <v>8.5</v>
      </c>
      <c r="N201" s="52">
        <v>7.5</v>
      </c>
      <c r="O201" s="56">
        <v>8.3000000000000007</v>
      </c>
      <c r="P201" s="57" t="s">
        <v>329</v>
      </c>
      <c r="Q201" s="58" t="s">
        <v>92</v>
      </c>
      <c r="R201" s="51" t="s">
        <v>45</v>
      </c>
      <c r="S201" s="51" t="s">
        <v>44</v>
      </c>
    </row>
    <row r="202" spans="1:19" s="51" customFormat="1" ht="18.75" customHeight="1">
      <c r="A202" s="43">
        <v>193</v>
      </c>
      <c r="B202" s="52">
        <v>193</v>
      </c>
      <c r="C202" s="52">
        <v>162524291</v>
      </c>
      <c r="D202" s="53" t="s">
        <v>428</v>
      </c>
      <c r="E202" s="54" t="s">
        <v>140</v>
      </c>
      <c r="F202" s="55" t="s">
        <v>407</v>
      </c>
      <c r="G202" s="55" t="s">
        <v>396</v>
      </c>
      <c r="H202" s="52">
        <v>9.5</v>
      </c>
      <c r="I202" s="52">
        <v>9</v>
      </c>
      <c r="J202" s="52">
        <v>10</v>
      </c>
      <c r="K202" s="52">
        <v>6.5</v>
      </c>
      <c r="L202" s="52">
        <v>7</v>
      </c>
      <c r="M202" s="52">
        <v>7</v>
      </c>
      <c r="N202" s="52">
        <v>7</v>
      </c>
      <c r="O202" s="56">
        <v>7.9</v>
      </c>
      <c r="P202" s="57" t="s">
        <v>284</v>
      </c>
      <c r="Q202" s="58" t="s">
        <v>92</v>
      </c>
      <c r="R202" s="51" t="s">
        <v>45</v>
      </c>
      <c r="S202" s="51" t="s">
        <v>44</v>
      </c>
    </row>
    <row r="203" spans="1:19" s="51" customFormat="1" ht="18.75" customHeight="1">
      <c r="A203" s="43">
        <v>194</v>
      </c>
      <c r="B203" s="52">
        <v>194</v>
      </c>
      <c r="C203" s="52">
        <v>162526883</v>
      </c>
      <c r="D203" s="53" t="s">
        <v>429</v>
      </c>
      <c r="E203" s="54" t="s">
        <v>430</v>
      </c>
      <c r="F203" s="55" t="s">
        <v>395</v>
      </c>
      <c r="G203" s="55" t="s">
        <v>396</v>
      </c>
      <c r="H203" s="52">
        <v>9</v>
      </c>
      <c r="I203" s="52">
        <v>8</v>
      </c>
      <c r="J203" s="52">
        <v>10</v>
      </c>
      <c r="K203" s="52">
        <v>6</v>
      </c>
      <c r="L203" s="52">
        <v>5</v>
      </c>
      <c r="M203" s="52">
        <v>8</v>
      </c>
      <c r="N203" s="52">
        <v>6.5</v>
      </c>
      <c r="O203" s="56">
        <v>7.4</v>
      </c>
      <c r="P203" s="57" t="s">
        <v>96</v>
      </c>
      <c r="Q203" s="58" t="s">
        <v>92</v>
      </c>
      <c r="R203" s="51" t="s">
        <v>45</v>
      </c>
      <c r="S203" s="51" t="s">
        <v>44</v>
      </c>
    </row>
    <row r="204" spans="1:19" s="51" customFormat="1" ht="18.75" customHeight="1">
      <c r="A204" s="43">
        <v>195</v>
      </c>
      <c r="B204" s="52">
        <v>195</v>
      </c>
      <c r="C204" s="52">
        <v>162524296</v>
      </c>
      <c r="D204" s="53" t="s">
        <v>352</v>
      </c>
      <c r="E204" s="54" t="s">
        <v>431</v>
      </c>
      <c r="F204" s="55" t="s">
        <v>395</v>
      </c>
      <c r="G204" s="55" t="s">
        <v>396</v>
      </c>
      <c r="H204" s="52">
        <v>10</v>
      </c>
      <c r="I204" s="52">
        <v>10</v>
      </c>
      <c r="J204" s="52">
        <v>10</v>
      </c>
      <c r="K204" s="52">
        <v>6</v>
      </c>
      <c r="L204" s="52">
        <v>4</v>
      </c>
      <c r="M204" s="52">
        <v>8.5</v>
      </c>
      <c r="N204" s="52">
        <v>6.2</v>
      </c>
      <c r="O204" s="56">
        <v>7.5</v>
      </c>
      <c r="P204" s="57" t="s">
        <v>144</v>
      </c>
      <c r="Q204" s="58" t="s">
        <v>92</v>
      </c>
      <c r="R204" s="51" t="s">
        <v>45</v>
      </c>
      <c r="S204" s="51" t="s">
        <v>44</v>
      </c>
    </row>
    <row r="205" spans="1:19" s="51" customFormat="1" ht="18.75" customHeight="1">
      <c r="A205" s="43">
        <v>196</v>
      </c>
      <c r="B205" s="52">
        <v>196</v>
      </c>
      <c r="C205" s="52">
        <v>162524295</v>
      </c>
      <c r="D205" s="53" t="s">
        <v>432</v>
      </c>
      <c r="E205" s="54" t="s">
        <v>431</v>
      </c>
      <c r="F205" s="55" t="s">
        <v>401</v>
      </c>
      <c r="G205" s="55" t="s">
        <v>396</v>
      </c>
      <c r="H205" s="52">
        <v>10</v>
      </c>
      <c r="I205" s="52">
        <v>10</v>
      </c>
      <c r="J205" s="52">
        <v>10</v>
      </c>
      <c r="K205" s="52">
        <v>7</v>
      </c>
      <c r="L205" s="52">
        <v>9</v>
      </c>
      <c r="M205" s="52">
        <v>8.5</v>
      </c>
      <c r="N205" s="52">
        <v>8.6999999999999993</v>
      </c>
      <c r="O205" s="56">
        <v>9</v>
      </c>
      <c r="P205" s="57" t="s">
        <v>341</v>
      </c>
      <c r="Q205" s="58" t="s">
        <v>92</v>
      </c>
      <c r="R205" s="51" t="s">
        <v>45</v>
      </c>
      <c r="S205" s="51" t="s">
        <v>44</v>
      </c>
    </row>
    <row r="206" spans="1:19" s="51" customFormat="1" ht="18.75" customHeight="1">
      <c r="A206" s="43">
        <v>197</v>
      </c>
      <c r="B206" s="52">
        <v>197</v>
      </c>
      <c r="C206" s="52">
        <v>162527187</v>
      </c>
      <c r="D206" s="53" t="s">
        <v>433</v>
      </c>
      <c r="E206" s="54" t="s">
        <v>237</v>
      </c>
      <c r="F206" s="55" t="s">
        <v>395</v>
      </c>
      <c r="G206" s="55" t="s">
        <v>396</v>
      </c>
      <c r="H206" s="52">
        <v>9</v>
      </c>
      <c r="I206" s="52">
        <v>9</v>
      </c>
      <c r="J206" s="52">
        <v>10</v>
      </c>
      <c r="K206" s="52">
        <v>7</v>
      </c>
      <c r="L206" s="52">
        <v>6</v>
      </c>
      <c r="M206" s="52">
        <v>8.5</v>
      </c>
      <c r="N206" s="52">
        <v>7.2</v>
      </c>
      <c r="O206" s="56">
        <v>8</v>
      </c>
      <c r="P206" s="57" t="s">
        <v>160</v>
      </c>
      <c r="Q206" s="58" t="s">
        <v>92</v>
      </c>
      <c r="R206" s="51" t="s">
        <v>45</v>
      </c>
      <c r="S206" s="51" t="s">
        <v>44</v>
      </c>
    </row>
    <row r="207" spans="1:19" s="51" customFormat="1" ht="18.75" customHeight="1">
      <c r="A207" s="43">
        <v>198</v>
      </c>
      <c r="B207" s="52">
        <v>198</v>
      </c>
      <c r="C207" s="52">
        <v>162524309</v>
      </c>
      <c r="D207" s="53" t="s">
        <v>434</v>
      </c>
      <c r="E207" s="54" t="s">
        <v>237</v>
      </c>
      <c r="F207" s="55" t="s">
        <v>395</v>
      </c>
      <c r="G207" s="55" t="s">
        <v>396</v>
      </c>
      <c r="H207" s="52">
        <v>10</v>
      </c>
      <c r="I207" s="52">
        <v>8</v>
      </c>
      <c r="J207" s="52">
        <v>10</v>
      </c>
      <c r="K207" s="52">
        <v>7</v>
      </c>
      <c r="L207" s="52">
        <v>7</v>
      </c>
      <c r="M207" s="52">
        <v>8</v>
      </c>
      <c r="N207" s="52">
        <v>7.5</v>
      </c>
      <c r="O207" s="56">
        <v>8.1</v>
      </c>
      <c r="P207" s="57" t="s">
        <v>232</v>
      </c>
      <c r="Q207" s="58" t="s">
        <v>92</v>
      </c>
      <c r="R207" s="51" t="s">
        <v>45</v>
      </c>
      <c r="S207" s="51" t="s">
        <v>44</v>
      </c>
    </row>
    <row r="208" spans="1:19" s="51" customFormat="1" ht="18.75" customHeight="1">
      <c r="A208" s="43">
        <v>199</v>
      </c>
      <c r="B208" s="52">
        <v>199</v>
      </c>
      <c r="C208" s="52">
        <v>162524327</v>
      </c>
      <c r="D208" s="53" t="s">
        <v>435</v>
      </c>
      <c r="E208" s="54" t="s">
        <v>436</v>
      </c>
      <c r="F208" s="55" t="s">
        <v>407</v>
      </c>
      <c r="G208" s="55" t="s">
        <v>396</v>
      </c>
      <c r="H208" s="52">
        <v>9</v>
      </c>
      <c r="I208" s="52">
        <v>9</v>
      </c>
      <c r="J208" s="52">
        <v>10</v>
      </c>
      <c r="K208" s="52">
        <v>6</v>
      </c>
      <c r="L208" s="52">
        <v>6</v>
      </c>
      <c r="M208" s="52">
        <v>7.5</v>
      </c>
      <c r="N208" s="52">
        <v>6.7</v>
      </c>
      <c r="O208" s="56">
        <v>7.7</v>
      </c>
      <c r="P208" s="57" t="s">
        <v>292</v>
      </c>
      <c r="Q208" s="58" t="s">
        <v>92</v>
      </c>
      <c r="R208" s="51" t="s">
        <v>45</v>
      </c>
      <c r="S208" s="51" t="s">
        <v>44</v>
      </c>
    </row>
    <row r="209" spans="1:19" s="51" customFormat="1" ht="18.75" customHeight="1">
      <c r="A209" s="43">
        <v>200</v>
      </c>
      <c r="B209" s="52">
        <v>200</v>
      </c>
      <c r="C209" s="52">
        <v>162527058</v>
      </c>
      <c r="D209" s="53" t="s">
        <v>437</v>
      </c>
      <c r="E209" s="54" t="s">
        <v>296</v>
      </c>
      <c r="F209" s="55" t="s">
        <v>395</v>
      </c>
      <c r="G209" s="55" t="s">
        <v>396</v>
      </c>
      <c r="H209" s="52">
        <v>10</v>
      </c>
      <c r="I209" s="52">
        <v>10</v>
      </c>
      <c r="J209" s="52">
        <v>10</v>
      </c>
      <c r="K209" s="52">
        <v>6.5</v>
      </c>
      <c r="L209" s="52">
        <v>6</v>
      </c>
      <c r="M209" s="52">
        <v>4.5</v>
      </c>
      <c r="N209" s="52">
        <v>5.2</v>
      </c>
      <c r="O209" s="56">
        <v>7</v>
      </c>
      <c r="P209" s="57" t="s">
        <v>129</v>
      </c>
      <c r="Q209" s="58" t="s">
        <v>92</v>
      </c>
      <c r="R209" s="51" t="s">
        <v>45</v>
      </c>
      <c r="S209" s="51" t="s">
        <v>44</v>
      </c>
    </row>
    <row r="210" spans="1:19" s="51" customFormat="1" ht="18.75" customHeight="1">
      <c r="A210" s="43">
        <v>201</v>
      </c>
      <c r="B210" s="52">
        <v>201</v>
      </c>
      <c r="C210" s="52">
        <v>162356522</v>
      </c>
      <c r="D210" s="53" t="s">
        <v>438</v>
      </c>
      <c r="E210" s="54" t="s">
        <v>243</v>
      </c>
      <c r="F210" s="55" t="s">
        <v>395</v>
      </c>
      <c r="G210" s="55" t="s">
        <v>396</v>
      </c>
      <c r="H210" s="52">
        <v>9</v>
      </c>
      <c r="I210" s="52">
        <v>9</v>
      </c>
      <c r="J210" s="52">
        <v>7</v>
      </c>
      <c r="K210" s="52">
        <v>5</v>
      </c>
      <c r="L210" s="52">
        <v>6.5</v>
      </c>
      <c r="M210" s="52">
        <v>5.5</v>
      </c>
      <c r="N210" s="52">
        <v>6</v>
      </c>
      <c r="O210" s="56">
        <v>6.6</v>
      </c>
      <c r="P210" s="57" t="s">
        <v>269</v>
      </c>
      <c r="Q210" s="58" t="s">
        <v>92</v>
      </c>
      <c r="R210" s="51" t="s">
        <v>45</v>
      </c>
      <c r="S210" s="51" t="s">
        <v>44</v>
      </c>
    </row>
    <row r="211" spans="1:19" s="51" customFormat="1" ht="18.75" customHeight="1">
      <c r="A211" s="43">
        <v>202</v>
      </c>
      <c r="B211" s="52">
        <v>202</v>
      </c>
      <c r="C211" s="52">
        <v>162524339</v>
      </c>
      <c r="D211" s="53" t="s">
        <v>439</v>
      </c>
      <c r="E211" s="54" t="s">
        <v>440</v>
      </c>
      <c r="F211" s="55" t="s">
        <v>395</v>
      </c>
      <c r="G211" s="55" t="s">
        <v>396</v>
      </c>
      <c r="H211" s="52">
        <v>10</v>
      </c>
      <c r="I211" s="52">
        <v>9</v>
      </c>
      <c r="J211" s="52">
        <v>10</v>
      </c>
      <c r="K211" s="52">
        <v>6.5</v>
      </c>
      <c r="L211" s="52">
        <v>8.5</v>
      </c>
      <c r="M211" s="52">
        <v>7</v>
      </c>
      <c r="N211" s="52">
        <v>7.7</v>
      </c>
      <c r="O211" s="56">
        <v>8.3000000000000007</v>
      </c>
      <c r="P211" s="57" t="s">
        <v>329</v>
      </c>
      <c r="Q211" s="58" t="s">
        <v>92</v>
      </c>
      <c r="R211" s="51" t="s">
        <v>45</v>
      </c>
      <c r="S211" s="51" t="s">
        <v>44</v>
      </c>
    </row>
    <row r="212" spans="1:19" s="51" customFormat="1" ht="18.75" customHeight="1">
      <c r="A212" s="43">
        <v>203</v>
      </c>
      <c r="B212" s="52">
        <v>203</v>
      </c>
      <c r="C212" s="52">
        <v>162524348</v>
      </c>
      <c r="D212" s="53" t="s">
        <v>441</v>
      </c>
      <c r="E212" s="54" t="s">
        <v>162</v>
      </c>
      <c r="F212" s="55" t="s">
        <v>395</v>
      </c>
      <c r="G212" s="55" t="s">
        <v>396</v>
      </c>
      <c r="H212" s="52">
        <v>10</v>
      </c>
      <c r="I212" s="52">
        <v>9</v>
      </c>
      <c r="J212" s="52">
        <v>10</v>
      </c>
      <c r="K212" s="52">
        <v>6</v>
      </c>
      <c r="L212" s="52">
        <v>6</v>
      </c>
      <c r="M212" s="52">
        <v>7</v>
      </c>
      <c r="N212" s="52">
        <v>6.5</v>
      </c>
      <c r="O212" s="56">
        <v>7.6</v>
      </c>
      <c r="P212" s="57" t="s">
        <v>91</v>
      </c>
      <c r="Q212" s="58" t="s">
        <v>92</v>
      </c>
      <c r="R212" s="51" t="s">
        <v>45</v>
      </c>
      <c r="S212" s="51" t="s">
        <v>44</v>
      </c>
    </row>
    <row r="213" spans="1:19" s="51" customFormat="1" ht="18.75" customHeight="1">
      <c r="A213" s="43">
        <v>204</v>
      </c>
      <c r="B213" s="52">
        <v>204</v>
      </c>
      <c r="C213" s="52">
        <v>162524350</v>
      </c>
      <c r="D213" s="53" t="s">
        <v>266</v>
      </c>
      <c r="E213" s="54" t="s">
        <v>442</v>
      </c>
      <c r="F213" s="55" t="s">
        <v>407</v>
      </c>
      <c r="G213" s="55" t="s">
        <v>396</v>
      </c>
      <c r="H213" s="52">
        <v>9</v>
      </c>
      <c r="I213" s="52">
        <v>9</v>
      </c>
      <c r="J213" s="52">
        <v>10</v>
      </c>
      <c r="K213" s="52">
        <v>6</v>
      </c>
      <c r="L213" s="52">
        <v>6</v>
      </c>
      <c r="M213" s="52">
        <v>7</v>
      </c>
      <c r="N213" s="52">
        <v>6.5</v>
      </c>
      <c r="O213" s="56">
        <v>7.5</v>
      </c>
      <c r="P213" s="57" t="s">
        <v>144</v>
      </c>
      <c r="Q213" s="58" t="s">
        <v>92</v>
      </c>
      <c r="R213" s="51" t="s">
        <v>45</v>
      </c>
      <c r="S213" s="51" t="s">
        <v>44</v>
      </c>
    </row>
    <row r="214" spans="1:19" s="51" customFormat="1" ht="18.75" customHeight="1">
      <c r="A214" s="43">
        <v>205</v>
      </c>
      <c r="B214" s="52">
        <v>205</v>
      </c>
      <c r="C214" s="52">
        <v>162527363</v>
      </c>
      <c r="D214" s="53" t="s">
        <v>283</v>
      </c>
      <c r="E214" s="54" t="s">
        <v>168</v>
      </c>
      <c r="F214" s="55" t="s">
        <v>395</v>
      </c>
      <c r="G214" s="55" t="s">
        <v>396</v>
      </c>
      <c r="H214" s="52">
        <v>10</v>
      </c>
      <c r="I214" s="52">
        <v>10</v>
      </c>
      <c r="J214" s="52">
        <v>10</v>
      </c>
      <c r="K214" s="52">
        <v>6</v>
      </c>
      <c r="L214" s="52">
        <v>8</v>
      </c>
      <c r="M214" s="52">
        <v>7.5</v>
      </c>
      <c r="N214" s="52">
        <v>7.7</v>
      </c>
      <c r="O214" s="56">
        <v>8.4</v>
      </c>
      <c r="P214" s="57" t="s">
        <v>169</v>
      </c>
      <c r="Q214" s="58" t="s">
        <v>92</v>
      </c>
      <c r="R214" s="51" t="s">
        <v>45</v>
      </c>
      <c r="S214" s="51" t="s">
        <v>44</v>
      </c>
    </row>
    <row r="215" spans="1:19" s="51" customFormat="1" ht="18.75" customHeight="1">
      <c r="A215" s="43">
        <v>206</v>
      </c>
      <c r="B215" s="52">
        <v>206</v>
      </c>
      <c r="C215" s="52">
        <v>162524359</v>
      </c>
      <c r="D215" s="53" t="s">
        <v>443</v>
      </c>
      <c r="E215" s="54" t="s">
        <v>308</v>
      </c>
      <c r="F215" s="55" t="s">
        <v>395</v>
      </c>
      <c r="G215" s="55" t="s">
        <v>396</v>
      </c>
      <c r="H215" s="52">
        <v>9</v>
      </c>
      <c r="I215" s="52">
        <v>8</v>
      </c>
      <c r="J215" s="52">
        <v>6</v>
      </c>
      <c r="K215" s="52">
        <v>5</v>
      </c>
      <c r="L215" s="52">
        <v>7</v>
      </c>
      <c r="M215" s="52">
        <v>5.5</v>
      </c>
      <c r="N215" s="52">
        <v>6.2</v>
      </c>
      <c r="O215" s="56">
        <v>6.4</v>
      </c>
      <c r="P215" s="57" t="s">
        <v>103</v>
      </c>
      <c r="Q215" s="58" t="s">
        <v>92</v>
      </c>
      <c r="R215" s="51" t="s">
        <v>45</v>
      </c>
      <c r="S215" s="51" t="s">
        <v>44</v>
      </c>
    </row>
    <row r="216" spans="1:19" s="51" customFormat="1" ht="18.75" customHeight="1">
      <c r="A216" s="43">
        <v>207</v>
      </c>
      <c r="B216" s="52">
        <v>207</v>
      </c>
      <c r="C216" s="52">
        <v>162524363</v>
      </c>
      <c r="D216" s="53" t="s">
        <v>444</v>
      </c>
      <c r="E216" s="54" t="s">
        <v>171</v>
      </c>
      <c r="F216" s="55" t="s">
        <v>407</v>
      </c>
      <c r="G216" s="55" t="s">
        <v>396</v>
      </c>
      <c r="H216" s="52">
        <v>10</v>
      </c>
      <c r="I216" s="52">
        <v>8</v>
      </c>
      <c r="J216" s="52">
        <v>10</v>
      </c>
      <c r="K216" s="52">
        <v>6</v>
      </c>
      <c r="L216" s="52">
        <v>6</v>
      </c>
      <c r="M216" s="52">
        <v>6.5</v>
      </c>
      <c r="N216" s="52">
        <v>6.2</v>
      </c>
      <c r="O216" s="56">
        <v>7.3</v>
      </c>
      <c r="P216" s="57" t="s">
        <v>133</v>
      </c>
      <c r="Q216" s="58" t="s">
        <v>92</v>
      </c>
      <c r="R216" s="51" t="s">
        <v>45</v>
      </c>
      <c r="S216" s="51" t="s">
        <v>44</v>
      </c>
    </row>
    <row r="217" spans="1:19" s="51" customFormat="1" ht="18.75" customHeight="1">
      <c r="A217" s="43">
        <v>208</v>
      </c>
      <c r="B217" s="52">
        <v>208</v>
      </c>
      <c r="C217" s="52">
        <v>162524393</v>
      </c>
      <c r="D217" s="53" t="s">
        <v>445</v>
      </c>
      <c r="E217" s="54" t="s">
        <v>446</v>
      </c>
      <c r="F217" s="55" t="s">
        <v>407</v>
      </c>
      <c r="G217" s="55" t="s">
        <v>396</v>
      </c>
      <c r="H217" s="52">
        <v>10</v>
      </c>
      <c r="I217" s="52">
        <v>9</v>
      </c>
      <c r="J217" s="52">
        <v>10</v>
      </c>
      <c r="K217" s="52">
        <v>6</v>
      </c>
      <c r="L217" s="52">
        <v>7</v>
      </c>
      <c r="M217" s="52">
        <v>7</v>
      </c>
      <c r="N217" s="52">
        <v>7</v>
      </c>
      <c r="O217" s="56">
        <v>7.9</v>
      </c>
      <c r="P217" s="57" t="s">
        <v>284</v>
      </c>
      <c r="Q217" s="58" t="s">
        <v>92</v>
      </c>
      <c r="R217" s="51" t="s">
        <v>45</v>
      </c>
      <c r="S217" s="51" t="s">
        <v>44</v>
      </c>
    </row>
    <row r="218" spans="1:19" s="51" customFormat="1" ht="18.75" customHeight="1">
      <c r="A218" s="43">
        <v>209</v>
      </c>
      <c r="B218" s="52">
        <v>209</v>
      </c>
      <c r="C218" s="52">
        <v>162527322</v>
      </c>
      <c r="D218" s="53" t="s">
        <v>447</v>
      </c>
      <c r="E218" s="54" t="s">
        <v>179</v>
      </c>
      <c r="F218" s="55" t="s">
        <v>407</v>
      </c>
      <c r="G218" s="55" t="s">
        <v>396</v>
      </c>
      <c r="H218" s="52">
        <v>10</v>
      </c>
      <c r="I218" s="52">
        <v>9</v>
      </c>
      <c r="J218" s="52">
        <v>10</v>
      </c>
      <c r="K218" s="52">
        <v>6</v>
      </c>
      <c r="L218" s="52">
        <v>6.5</v>
      </c>
      <c r="M218" s="52">
        <v>5</v>
      </c>
      <c r="N218" s="52">
        <v>5.7</v>
      </c>
      <c r="O218" s="56">
        <v>7.2</v>
      </c>
      <c r="P218" s="57" t="s">
        <v>141</v>
      </c>
      <c r="Q218" s="58" t="s">
        <v>92</v>
      </c>
      <c r="R218" s="51" t="s">
        <v>45</v>
      </c>
      <c r="S218" s="51" t="s">
        <v>44</v>
      </c>
    </row>
    <row r="219" spans="1:19" s="51" customFormat="1" ht="18.75" customHeight="1">
      <c r="A219" s="43">
        <v>210</v>
      </c>
      <c r="B219" s="52">
        <v>210</v>
      </c>
      <c r="C219" s="52">
        <v>162524404</v>
      </c>
      <c r="D219" s="53" t="s">
        <v>448</v>
      </c>
      <c r="E219" s="54" t="s">
        <v>179</v>
      </c>
      <c r="F219" s="55" t="s">
        <v>407</v>
      </c>
      <c r="G219" s="55" t="s">
        <v>396</v>
      </c>
      <c r="H219" s="52">
        <v>9</v>
      </c>
      <c r="I219" s="52">
        <v>8</v>
      </c>
      <c r="J219" s="52">
        <v>10</v>
      </c>
      <c r="K219" s="52">
        <v>6</v>
      </c>
      <c r="L219" s="52">
        <v>6</v>
      </c>
      <c r="M219" s="52">
        <v>5</v>
      </c>
      <c r="N219" s="52">
        <v>5.5</v>
      </c>
      <c r="O219" s="56">
        <v>6.9</v>
      </c>
      <c r="P219" s="57" t="s">
        <v>106</v>
      </c>
      <c r="Q219" s="58" t="s">
        <v>92</v>
      </c>
      <c r="R219" s="51" t="s">
        <v>45</v>
      </c>
      <c r="S219" s="51" t="s">
        <v>44</v>
      </c>
    </row>
    <row r="220" spans="1:19" s="51" customFormat="1" ht="18.75" customHeight="1">
      <c r="A220" s="43">
        <v>211</v>
      </c>
      <c r="B220" s="52">
        <v>211</v>
      </c>
      <c r="C220" s="52">
        <v>162524431</v>
      </c>
      <c r="D220" s="53" t="s">
        <v>449</v>
      </c>
      <c r="E220" s="54" t="s">
        <v>450</v>
      </c>
      <c r="F220" s="55" t="s">
        <v>407</v>
      </c>
      <c r="G220" s="55" t="s">
        <v>396</v>
      </c>
      <c r="H220" s="52">
        <v>9</v>
      </c>
      <c r="I220" s="52">
        <v>10</v>
      </c>
      <c r="J220" s="52">
        <v>7</v>
      </c>
      <c r="K220" s="52">
        <v>5</v>
      </c>
      <c r="L220" s="52">
        <v>6</v>
      </c>
      <c r="M220" s="52">
        <v>6</v>
      </c>
      <c r="N220" s="52">
        <v>6</v>
      </c>
      <c r="O220" s="56">
        <v>6.7</v>
      </c>
      <c r="P220" s="57" t="s">
        <v>100</v>
      </c>
      <c r="Q220" s="58" t="s">
        <v>92</v>
      </c>
      <c r="R220" s="51" t="s">
        <v>45</v>
      </c>
      <c r="S220" s="51" t="s">
        <v>44</v>
      </c>
    </row>
    <row r="221" spans="1:19" s="51" customFormat="1" ht="18.75" customHeight="1">
      <c r="A221" s="43">
        <v>212</v>
      </c>
      <c r="B221" s="52">
        <v>212</v>
      </c>
      <c r="C221" s="52">
        <v>162524439</v>
      </c>
      <c r="D221" s="53" t="s">
        <v>451</v>
      </c>
      <c r="E221" s="54" t="s">
        <v>256</v>
      </c>
      <c r="F221" s="55" t="s">
        <v>407</v>
      </c>
      <c r="G221" s="55" t="s">
        <v>396</v>
      </c>
      <c r="H221" s="52">
        <v>10</v>
      </c>
      <c r="I221" s="52">
        <v>9</v>
      </c>
      <c r="J221" s="52">
        <v>10</v>
      </c>
      <c r="K221" s="52">
        <v>6</v>
      </c>
      <c r="L221" s="52">
        <v>7</v>
      </c>
      <c r="M221" s="52">
        <v>7.5</v>
      </c>
      <c r="N221" s="52">
        <v>7.2</v>
      </c>
      <c r="O221" s="56">
        <v>8</v>
      </c>
      <c r="P221" s="57" t="s">
        <v>160</v>
      </c>
      <c r="Q221" s="58" t="s">
        <v>92</v>
      </c>
      <c r="R221" s="51" t="s">
        <v>45</v>
      </c>
      <c r="S221" s="51" t="s">
        <v>44</v>
      </c>
    </row>
    <row r="222" spans="1:19" s="51" customFormat="1" ht="18.75" customHeight="1">
      <c r="A222" s="43">
        <v>213</v>
      </c>
      <c r="B222" s="52">
        <v>213</v>
      </c>
      <c r="C222" s="52">
        <v>162524127</v>
      </c>
      <c r="D222" s="53" t="s">
        <v>262</v>
      </c>
      <c r="E222" s="54" t="s">
        <v>94</v>
      </c>
      <c r="F222" s="55" t="s">
        <v>401</v>
      </c>
      <c r="G222" s="55" t="s">
        <v>452</v>
      </c>
      <c r="H222" s="52">
        <v>8</v>
      </c>
      <c r="I222" s="52">
        <v>9</v>
      </c>
      <c r="J222" s="52">
        <v>8</v>
      </c>
      <c r="K222" s="52">
        <v>9</v>
      </c>
      <c r="L222" s="52">
        <v>5.5</v>
      </c>
      <c r="M222" s="52">
        <v>5</v>
      </c>
      <c r="N222" s="52">
        <v>5.2</v>
      </c>
      <c r="O222" s="56">
        <v>6.7</v>
      </c>
      <c r="P222" s="57" t="s">
        <v>100</v>
      </c>
      <c r="Q222" s="58" t="s">
        <v>92</v>
      </c>
      <c r="R222" s="51" t="s">
        <v>45</v>
      </c>
      <c r="S222" s="51" t="s">
        <v>44</v>
      </c>
    </row>
    <row r="223" spans="1:19" s="51" customFormat="1" ht="18.75" customHeight="1">
      <c r="A223" s="43">
        <v>214</v>
      </c>
      <c r="B223" s="52">
        <v>214</v>
      </c>
      <c r="C223" s="52">
        <v>162524134</v>
      </c>
      <c r="D223" s="53" t="s">
        <v>453</v>
      </c>
      <c r="E223" s="54" t="s">
        <v>454</v>
      </c>
      <c r="F223" s="55" t="s">
        <v>401</v>
      </c>
      <c r="G223" s="55" t="s">
        <v>452</v>
      </c>
      <c r="H223" s="52">
        <v>10</v>
      </c>
      <c r="I223" s="52">
        <v>10</v>
      </c>
      <c r="J223" s="52">
        <v>8</v>
      </c>
      <c r="K223" s="52">
        <v>9</v>
      </c>
      <c r="L223" s="52">
        <v>5</v>
      </c>
      <c r="M223" s="52">
        <v>7</v>
      </c>
      <c r="N223" s="52">
        <v>6</v>
      </c>
      <c r="O223" s="56">
        <v>7.3</v>
      </c>
      <c r="P223" s="57" t="s">
        <v>133</v>
      </c>
      <c r="Q223" s="58" t="s">
        <v>92</v>
      </c>
      <c r="R223" s="51" t="s">
        <v>45</v>
      </c>
      <c r="S223" s="51" t="s">
        <v>44</v>
      </c>
    </row>
    <row r="224" spans="1:19" s="51" customFormat="1" ht="18.75" customHeight="1">
      <c r="A224" s="43">
        <v>215</v>
      </c>
      <c r="B224" s="52">
        <v>215</v>
      </c>
      <c r="C224" s="52">
        <v>162524149</v>
      </c>
      <c r="D224" s="53" t="s">
        <v>455</v>
      </c>
      <c r="E224" s="54" t="s">
        <v>456</v>
      </c>
      <c r="F224" s="55" t="s">
        <v>401</v>
      </c>
      <c r="G224" s="55" t="s">
        <v>452</v>
      </c>
      <c r="H224" s="52">
        <v>10</v>
      </c>
      <c r="I224" s="52">
        <v>10</v>
      </c>
      <c r="J224" s="52">
        <v>8.5</v>
      </c>
      <c r="K224" s="52">
        <v>9</v>
      </c>
      <c r="L224" s="52">
        <v>5.5</v>
      </c>
      <c r="M224" s="52">
        <v>6.5</v>
      </c>
      <c r="N224" s="52">
        <v>6</v>
      </c>
      <c r="O224" s="56">
        <v>7.4</v>
      </c>
      <c r="P224" s="57" t="s">
        <v>96</v>
      </c>
      <c r="Q224" s="58" t="s">
        <v>92</v>
      </c>
      <c r="R224" s="51" t="s">
        <v>45</v>
      </c>
      <c r="S224" s="51" t="s">
        <v>44</v>
      </c>
    </row>
    <row r="225" spans="1:19" s="51" customFormat="1" ht="18.75" customHeight="1">
      <c r="A225" s="43">
        <v>216</v>
      </c>
      <c r="B225" s="52">
        <v>216</v>
      </c>
      <c r="C225" s="52">
        <v>162524171</v>
      </c>
      <c r="D225" s="53" t="s">
        <v>457</v>
      </c>
      <c r="E225" s="54" t="s">
        <v>108</v>
      </c>
      <c r="F225" s="55" t="s">
        <v>458</v>
      </c>
      <c r="G225" s="55" t="s">
        <v>452</v>
      </c>
      <c r="H225" s="52">
        <v>10</v>
      </c>
      <c r="I225" s="52">
        <v>10</v>
      </c>
      <c r="J225" s="52">
        <v>8</v>
      </c>
      <c r="K225" s="52">
        <v>9</v>
      </c>
      <c r="L225" s="52">
        <v>5</v>
      </c>
      <c r="M225" s="52">
        <v>4</v>
      </c>
      <c r="N225" s="52">
        <v>4.5</v>
      </c>
      <c r="O225" s="56">
        <v>6.5</v>
      </c>
      <c r="P225" s="57" t="s">
        <v>217</v>
      </c>
      <c r="Q225" s="58" t="s">
        <v>92</v>
      </c>
      <c r="R225" s="51" t="s">
        <v>45</v>
      </c>
      <c r="S225" s="51" t="s">
        <v>44</v>
      </c>
    </row>
    <row r="226" spans="1:19" s="51" customFormat="1" ht="18.75" customHeight="1">
      <c r="A226" s="43">
        <v>217</v>
      </c>
      <c r="B226" s="52">
        <v>217</v>
      </c>
      <c r="C226" s="52">
        <v>162524176</v>
      </c>
      <c r="D226" s="53" t="s">
        <v>459</v>
      </c>
      <c r="E226" s="54" t="s">
        <v>203</v>
      </c>
      <c r="F226" s="55" t="s">
        <v>401</v>
      </c>
      <c r="G226" s="55" t="s">
        <v>452</v>
      </c>
      <c r="H226" s="52">
        <v>8</v>
      </c>
      <c r="I226" s="52">
        <v>8</v>
      </c>
      <c r="J226" s="52">
        <v>8</v>
      </c>
      <c r="K226" s="52">
        <v>4</v>
      </c>
      <c r="L226" s="52">
        <v>6</v>
      </c>
      <c r="M226" s="52">
        <v>5</v>
      </c>
      <c r="N226" s="52">
        <v>5.5</v>
      </c>
      <c r="O226" s="56">
        <v>6.2</v>
      </c>
      <c r="P226" s="57" t="s">
        <v>200</v>
      </c>
      <c r="Q226" s="58" t="s">
        <v>92</v>
      </c>
      <c r="R226" s="51" t="s">
        <v>45</v>
      </c>
      <c r="S226" s="51" t="s">
        <v>44</v>
      </c>
    </row>
    <row r="227" spans="1:19" s="51" customFormat="1" ht="18.75" customHeight="1">
      <c r="A227" s="43">
        <v>218</v>
      </c>
      <c r="B227" s="52">
        <v>218</v>
      </c>
      <c r="C227" s="52">
        <v>162524173</v>
      </c>
      <c r="D227" s="53" t="s">
        <v>460</v>
      </c>
      <c r="E227" s="54" t="s">
        <v>203</v>
      </c>
      <c r="F227" s="55" t="s">
        <v>401</v>
      </c>
      <c r="G227" s="55" t="s">
        <v>452</v>
      </c>
      <c r="H227" s="52">
        <v>10</v>
      </c>
      <c r="I227" s="52">
        <v>10</v>
      </c>
      <c r="J227" s="52">
        <v>8</v>
      </c>
      <c r="K227" s="52">
        <v>9</v>
      </c>
      <c r="L227" s="52">
        <v>6</v>
      </c>
      <c r="M227" s="52">
        <v>8</v>
      </c>
      <c r="N227" s="52">
        <v>7</v>
      </c>
      <c r="O227" s="56">
        <v>7.9</v>
      </c>
      <c r="P227" s="57" t="s">
        <v>284</v>
      </c>
      <c r="Q227" s="58" t="s">
        <v>92</v>
      </c>
      <c r="R227" s="51" t="s">
        <v>45</v>
      </c>
      <c r="S227" s="51" t="s">
        <v>44</v>
      </c>
    </row>
    <row r="228" spans="1:19" s="51" customFormat="1" ht="18.75" customHeight="1">
      <c r="A228" s="43">
        <v>219</v>
      </c>
      <c r="B228" s="52">
        <v>219</v>
      </c>
      <c r="C228" s="52">
        <v>162527432</v>
      </c>
      <c r="D228" s="53" t="s">
        <v>461</v>
      </c>
      <c r="E228" s="54" t="s">
        <v>277</v>
      </c>
      <c r="F228" s="55" t="s">
        <v>401</v>
      </c>
      <c r="G228" s="55" t="s">
        <v>452</v>
      </c>
      <c r="H228" s="52">
        <v>10</v>
      </c>
      <c r="I228" s="52">
        <v>10</v>
      </c>
      <c r="J228" s="52">
        <v>8</v>
      </c>
      <c r="K228" s="52">
        <v>9</v>
      </c>
      <c r="L228" s="52">
        <v>6</v>
      </c>
      <c r="M228" s="52">
        <v>7</v>
      </c>
      <c r="N228" s="52">
        <v>6.5</v>
      </c>
      <c r="O228" s="56">
        <v>7.6</v>
      </c>
      <c r="P228" s="57" t="s">
        <v>91</v>
      </c>
      <c r="Q228" s="58" t="s">
        <v>92</v>
      </c>
      <c r="R228" s="51" t="s">
        <v>45</v>
      </c>
      <c r="S228" s="51" t="s">
        <v>44</v>
      </c>
    </row>
    <row r="229" spans="1:19" s="51" customFormat="1" ht="18.75" customHeight="1">
      <c r="A229" s="43">
        <v>220</v>
      </c>
      <c r="B229" s="52">
        <v>220</v>
      </c>
      <c r="C229" s="52">
        <v>162524183</v>
      </c>
      <c r="D229" s="53" t="s">
        <v>462</v>
      </c>
      <c r="E229" s="54" t="s">
        <v>112</v>
      </c>
      <c r="F229" s="55" t="s">
        <v>458</v>
      </c>
      <c r="G229" s="55" t="s">
        <v>452</v>
      </c>
      <c r="H229" s="52">
        <v>10</v>
      </c>
      <c r="I229" s="52">
        <v>9</v>
      </c>
      <c r="J229" s="52">
        <v>8.5</v>
      </c>
      <c r="K229" s="52">
        <v>9</v>
      </c>
      <c r="L229" s="52">
        <v>4</v>
      </c>
      <c r="M229" s="52">
        <v>4.5</v>
      </c>
      <c r="N229" s="52">
        <v>4.2</v>
      </c>
      <c r="O229" s="56">
        <v>6.3</v>
      </c>
      <c r="P229" s="57" t="s">
        <v>163</v>
      </c>
      <c r="Q229" s="58" t="s">
        <v>92</v>
      </c>
      <c r="R229" s="51" t="s">
        <v>45</v>
      </c>
      <c r="S229" s="51" t="s">
        <v>44</v>
      </c>
    </row>
    <row r="230" spans="1:19" s="51" customFormat="1" ht="18.75" customHeight="1">
      <c r="A230" s="43">
        <v>221</v>
      </c>
      <c r="B230" s="52">
        <v>221</v>
      </c>
      <c r="C230" s="52">
        <v>162526777</v>
      </c>
      <c r="D230" s="53" t="s">
        <v>287</v>
      </c>
      <c r="E230" s="54" t="s">
        <v>112</v>
      </c>
      <c r="F230" s="55" t="s">
        <v>401</v>
      </c>
      <c r="G230" s="55" t="s">
        <v>452</v>
      </c>
      <c r="H230" s="52">
        <v>10</v>
      </c>
      <c r="I230" s="52">
        <v>10</v>
      </c>
      <c r="J230" s="52">
        <v>8.5</v>
      </c>
      <c r="K230" s="52">
        <v>9</v>
      </c>
      <c r="L230" s="52">
        <v>5.5</v>
      </c>
      <c r="M230" s="52">
        <v>5</v>
      </c>
      <c r="N230" s="52">
        <v>5.2</v>
      </c>
      <c r="O230" s="56">
        <v>7</v>
      </c>
      <c r="P230" s="57" t="s">
        <v>129</v>
      </c>
      <c r="Q230" s="58" t="s">
        <v>92</v>
      </c>
      <c r="R230" s="51" t="s">
        <v>45</v>
      </c>
      <c r="S230" s="51" t="s">
        <v>44</v>
      </c>
    </row>
    <row r="231" spans="1:19" s="51" customFormat="1" ht="18.75" customHeight="1">
      <c r="A231" s="43">
        <v>222</v>
      </c>
      <c r="B231" s="52">
        <v>222</v>
      </c>
      <c r="C231" s="52">
        <v>162524184</v>
      </c>
      <c r="D231" s="53" t="s">
        <v>463</v>
      </c>
      <c r="E231" s="54" t="s">
        <v>112</v>
      </c>
      <c r="F231" s="55" t="s">
        <v>458</v>
      </c>
      <c r="G231" s="55" t="s">
        <v>452</v>
      </c>
      <c r="H231" s="52">
        <v>10</v>
      </c>
      <c r="I231" s="52">
        <v>10</v>
      </c>
      <c r="J231" s="52">
        <v>9</v>
      </c>
      <c r="K231" s="52">
        <v>9</v>
      </c>
      <c r="L231" s="52">
        <v>7</v>
      </c>
      <c r="M231" s="52">
        <v>7</v>
      </c>
      <c r="N231" s="52">
        <v>7</v>
      </c>
      <c r="O231" s="56">
        <v>8.1</v>
      </c>
      <c r="P231" s="57" t="s">
        <v>232</v>
      </c>
      <c r="Q231" s="58" t="s">
        <v>92</v>
      </c>
      <c r="R231" s="51" t="s">
        <v>45</v>
      </c>
      <c r="S231" s="51" t="s">
        <v>44</v>
      </c>
    </row>
    <row r="232" spans="1:19" s="51" customFormat="1" ht="18.75" customHeight="1">
      <c r="A232" s="43">
        <v>223</v>
      </c>
      <c r="B232" s="52">
        <v>223</v>
      </c>
      <c r="C232" s="52">
        <v>162524206</v>
      </c>
      <c r="D232" s="53" t="s">
        <v>444</v>
      </c>
      <c r="E232" s="54" t="s">
        <v>408</v>
      </c>
      <c r="F232" s="55" t="s">
        <v>401</v>
      </c>
      <c r="G232" s="55" t="s">
        <v>452</v>
      </c>
      <c r="H232" s="52">
        <v>10</v>
      </c>
      <c r="I232" s="52">
        <v>10</v>
      </c>
      <c r="J232" s="52">
        <v>7</v>
      </c>
      <c r="K232" s="52">
        <v>9</v>
      </c>
      <c r="L232" s="52">
        <v>5.5</v>
      </c>
      <c r="M232" s="52">
        <v>6.5</v>
      </c>
      <c r="N232" s="52">
        <v>6</v>
      </c>
      <c r="O232" s="56">
        <v>7.1</v>
      </c>
      <c r="P232" s="57" t="s">
        <v>275</v>
      </c>
      <c r="Q232" s="58" t="s">
        <v>92</v>
      </c>
      <c r="R232" s="51" t="s">
        <v>45</v>
      </c>
      <c r="S232" s="51" t="s">
        <v>44</v>
      </c>
    </row>
    <row r="233" spans="1:19" s="51" customFormat="1" ht="18.75" customHeight="1">
      <c r="A233" s="43">
        <v>224</v>
      </c>
      <c r="B233" s="52">
        <v>224</v>
      </c>
      <c r="C233" s="52">
        <v>162526945</v>
      </c>
      <c r="D233" s="53" t="s">
        <v>464</v>
      </c>
      <c r="E233" s="54" t="s">
        <v>211</v>
      </c>
      <c r="F233" s="55" t="s">
        <v>458</v>
      </c>
      <c r="G233" s="55" t="s">
        <v>452</v>
      </c>
      <c r="H233" s="52">
        <v>10</v>
      </c>
      <c r="I233" s="52">
        <v>10</v>
      </c>
      <c r="J233" s="52">
        <v>8.5</v>
      </c>
      <c r="K233" s="52">
        <v>9</v>
      </c>
      <c r="L233" s="52">
        <v>6</v>
      </c>
      <c r="M233" s="52">
        <v>6.5</v>
      </c>
      <c r="N233" s="52">
        <v>6.2</v>
      </c>
      <c r="O233" s="56">
        <v>7.5</v>
      </c>
      <c r="P233" s="57" t="s">
        <v>144</v>
      </c>
      <c r="Q233" s="58" t="s">
        <v>92</v>
      </c>
      <c r="R233" s="51" t="s">
        <v>45</v>
      </c>
      <c r="S233" s="51" t="s">
        <v>44</v>
      </c>
    </row>
    <row r="234" spans="1:19" s="51" customFormat="1" ht="18.75" customHeight="1">
      <c r="A234" s="43">
        <v>225</v>
      </c>
      <c r="B234" s="52">
        <v>225</v>
      </c>
      <c r="C234" s="52">
        <v>162524222</v>
      </c>
      <c r="D234" s="53" t="s">
        <v>348</v>
      </c>
      <c r="E234" s="54" t="s">
        <v>123</v>
      </c>
      <c r="F234" s="55" t="s">
        <v>401</v>
      </c>
      <c r="G234" s="55" t="s">
        <v>452</v>
      </c>
      <c r="H234" s="52">
        <v>10</v>
      </c>
      <c r="I234" s="52">
        <v>10</v>
      </c>
      <c r="J234" s="52">
        <v>9.5</v>
      </c>
      <c r="K234" s="52">
        <v>9</v>
      </c>
      <c r="L234" s="52">
        <v>6</v>
      </c>
      <c r="M234" s="52">
        <v>6.5</v>
      </c>
      <c r="N234" s="52">
        <v>6.2</v>
      </c>
      <c r="O234" s="56">
        <v>7.7</v>
      </c>
      <c r="P234" s="57" t="s">
        <v>292</v>
      </c>
      <c r="Q234" s="58" t="s">
        <v>92</v>
      </c>
      <c r="R234" s="51" t="s">
        <v>45</v>
      </c>
      <c r="S234" s="51" t="s">
        <v>44</v>
      </c>
    </row>
    <row r="235" spans="1:19" s="51" customFormat="1" ht="18.75" customHeight="1">
      <c r="A235" s="43">
        <v>226</v>
      </c>
      <c r="B235" s="52">
        <v>226</v>
      </c>
      <c r="C235" s="52">
        <v>162524245</v>
      </c>
      <c r="D235" s="53" t="s">
        <v>465</v>
      </c>
      <c r="E235" s="54" t="s">
        <v>128</v>
      </c>
      <c r="F235" s="55" t="s">
        <v>458</v>
      </c>
      <c r="G235" s="55" t="s">
        <v>452</v>
      </c>
      <c r="H235" s="52">
        <v>10</v>
      </c>
      <c r="I235" s="52">
        <v>8</v>
      </c>
      <c r="J235" s="52">
        <v>7.5</v>
      </c>
      <c r="K235" s="52">
        <v>9</v>
      </c>
      <c r="L235" s="52">
        <v>5.5</v>
      </c>
      <c r="M235" s="52">
        <v>6.5</v>
      </c>
      <c r="N235" s="52">
        <v>6</v>
      </c>
      <c r="O235" s="56">
        <v>7</v>
      </c>
      <c r="P235" s="57" t="s">
        <v>129</v>
      </c>
      <c r="Q235" s="58" t="s">
        <v>92</v>
      </c>
      <c r="R235" s="51" t="s">
        <v>45</v>
      </c>
      <c r="S235" s="51" t="s">
        <v>44</v>
      </c>
    </row>
    <row r="236" spans="1:19" s="51" customFormat="1" ht="18.75" customHeight="1">
      <c r="A236" s="43">
        <v>227</v>
      </c>
      <c r="B236" s="52">
        <v>227</v>
      </c>
      <c r="C236" s="52">
        <v>162524264</v>
      </c>
      <c r="D236" s="53" t="s">
        <v>466</v>
      </c>
      <c r="E236" s="54" t="s">
        <v>422</v>
      </c>
      <c r="F236" s="55" t="s">
        <v>401</v>
      </c>
      <c r="G236" s="55" t="s">
        <v>452</v>
      </c>
      <c r="H236" s="52">
        <v>10</v>
      </c>
      <c r="I236" s="52">
        <v>9</v>
      </c>
      <c r="J236" s="52">
        <v>9</v>
      </c>
      <c r="K236" s="52">
        <v>9</v>
      </c>
      <c r="L236" s="52">
        <v>4.5</v>
      </c>
      <c r="M236" s="52">
        <v>5</v>
      </c>
      <c r="N236" s="52">
        <v>4.7</v>
      </c>
      <c r="O236" s="56">
        <v>6.7</v>
      </c>
      <c r="P236" s="57" t="s">
        <v>100</v>
      </c>
      <c r="Q236" s="58" t="s">
        <v>92</v>
      </c>
      <c r="R236" s="51" t="s">
        <v>45</v>
      </c>
      <c r="S236" s="51" t="s">
        <v>44</v>
      </c>
    </row>
    <row r="237" spans="1:19" s="51" customFormat="1" ht="18.75" customHeight="1">
      <c r="A237" s="43">
        <v>228</v>
      </c>
      <c r="B237" s="52">
        <v>228</v>
      </c>
      <c r="C237" s="52">
        <v>162524269</v>
      </c>
      <c r="D237" s="53" t="s">
        <v>467</v>
      </c>
      <c r="E237" s="54" t="s">
        <v>137</v>
      </c>
      <c r="F237" s="55" t="s">
        <v>458</v>
      </c>
      <c r="G237" s="55" t="s">
        <v>452</v>
      </c>
      <c r="H237" s="52">
        <v>10</v>
      </c>
      <c r="I237" s="52">
        <v>8</v>
      </c>
      <c r="J237" s="52">
        <v>7</v>
      </c>
      <c r="K237" s="52">
        <v>9</v>
      </c>
      <c r="L237" s="52">
        <v>5.5</v>
      </c>
      <c r="M237" s="52">
        <v>6.5</v>
      </c>
      <c r="N237" s="52">
        <v>6</v>
      </c>
      <c r="O237" s="56">
        <v>6.9</v>
      </c>
      <c r="P237" s="57" t="s">
        <v>106</v>
      </c>
      <c r="Q237" s="58" t="s">
        <v>92</v>
      </c>
      <c r="R237" s="51" t="s">
        <v>45</v>
      </c>
      <c r="S237" s="51" t="s">
        <v>44</v>
      </c>
    </row>
    <row r="238" spans="1:19" s="51" customFormat="1" ht="18.75" customHeight="1">
      <c r="A238" s="43">
        <v>229</v>
      </c>
      <c r="B238" s="52">
        <v>229</v>
      </c>
      <c r="C238" s="52">
        <v>162524272</v>
      </c>
      <c r="D238" s="53" t="s">
        <v>460</v>
      </c>
      <c r="E238" s="54" t="s">
        <v>468</v>
      </c>
      <c r="F238" s="55" t="s">
        <v>458</v>
      </c>
      <c r="G238" s="55" t="s">
        <v>452</v>
      </c>
      <c r="H238" s="52">
        <v>10</v>
      </c>
      <c r="I238" s="52">
        <v>10</v>
      </c>
      <c r="J238" s="52">
        <v>8.5</v>
      </c>
      <c r="K238" s="52">
        <v>9</v>
      </c>
      <c r="L238" s="52">
        <v>7.5</v>
      </c>
      <c r="M238" s="52">
        <v>6</v>
      </c>
      <c r="N238" s="52">
        <v>6.7</v>
      </c>
      <c r="O238" s="56">
        <v>7.8</v>
      </c>
      <c r="P238" s="57" t="s">
        <v>131</v>
      </c>
      <c r="Q238" s="58" t="s">
        <v>92</v>
      </c>
      <c r="R238" s="51" t="s">
        <v>45</v>
      </c>
      <c r="S238" s="51" t="s">
        <v>44</v>
      </c>
    </row>
    <row r="239" spans="1:19" s="51" customFormat="1" ht="18.75" customHeight="1">
      <c r="A239" s="43">
        <v>230</v>
      </c>
      <c r="B239" s="52">
        <v>230</v>
      </c>
      <c r="C239" s="52">
        <v>162524281</v>
      </c>
      <c r="D239" s="53" t="s">
        <v>469</v>
      </c>
      <c r="E239" s="54" t="s">
        <v>228</v>
      </c>
      <c r="F239" s="55" t="s">
        <v>401</v>
      </c>
      <c r="G239" s="55" t="s">
        <v>452</v>
      </c>
      <c r="H239" s="52">
        <v>10</v>
      </c>
      <c r="I239" s="52">
        <v>8</v>
      </c>
      <c r="J239" s="52">
        <v>7.5</v>
      </c>
      <c r="K239" s="52">
        <v>9</v>
      </c>
      <c r="L239" s="52">
        <v>4.5</v>
      </c>
      <c r="M239" s="52">
        <v>4.5</v>
      </c>
      <c r="N239" s="52">
        <v>4.5</v>
      </c>
      <c r="O239" s="56">
        <v>6.2</v>
      </c>
      <c r="P239" s="57" t="s">
        <v>200</v>
      </c>
      <c r="Q239" s="58" t="s">
        <v>92</v>
      </c>
      <c r="R239" s="51" t="s">
        <v>45</v>
      </c>
      <c r="S239" s="51" t="s">
        <v>44</v>
      </c>
    </row>
    <row r="240" spans="1:19" s="51" customFormat="1" ht="18.75" customHeight="1">
      <c r="A240" s="43">
        <v>231</v>
      </c>
      <c r="B240" s="52">
        <v>231</v>
      </c>
      <c r="C240" s="52">
        <v>162524280</v>
      </c>
      <c r="D240" s="53" t="s">
        <v>470</v>
      </c>
      <c r="E240" s="54" t="s">
        <v>228</v>
      </c>
      <c r="F240" s="55" t="s">
        <v>458</v>
      </c>
      <c r="G240" s="55" t="s">
        <v>452</v>
      </c>
      <c r="H240" s="52">
        <v>10</v>
      </c>
      <c r="I240" s="52">
        <v>8</v>
      </c>
      <c r="J240" s="52">
        <v>8</v>
      </c>
      <c r="K240" s="52">
        <v>9</v>
      </c>
      <c r="L240" s="52">
        <v>5.5</v>
      </c>
      <c r="M240" s="52">
        <v>4</v>
      </c>
      <c r="N240" s="52">
        <v>4.7</v>
      </c>
      <c r="O240" s="56">
        <v>6.4</v>
      </c>
      <c r="P240" s="57" t="s">
        <v>103</v>
      </c>
      <c r="Q240" s="58" t="s">
        <v>92</v>
      </c>
      <c r="R240" s="51" t="s">
        <v>45</v>
      </c>
      <c r="S240" s="51" t="s">
        <v>44</v>
      </c>
    </row>
    <row r="241" spans="1:19" s="51" customFormat="1" ht="18.75" customHeight="1">
      <c r="A241" s="43">
        <v>232</v>
      </c>
      <c r="B241" s="52">
        <v>232</v>
      </c>
      <c r="C241" s="52">
        <v>162527641</v>
      </c>
      <c r="D241" s="53" t="s">
        <v>471</v>
      </c>
      <c r="E241" s="54" t="s">
        <v>289</v>
      </c>
      <c r="F241" s="55" t="s">
        <v>458</v>
      </c>
      <c r="G241" s="55" t="s">
        <v>452</v>
      </c>
      <c r="H241" s="52">
        <v>9</v>
      </c>
      <c r="I241" s="52">
        <v>6</v>
      </c>
      <c r="J241" s="52">
        <v>7.5</v>
      </c>
      <c r="K241" s="52">
        <v>9</v>
      </c>
      <c r="L241" s="52">
        <v>4.5</v>
      </c>
      <c r="M241" s="52">
        <v>5</v>
      </c>
      <c r="N241" s="52">
        <v>4.7</v>
      </c>
      <c r="O241" s="56">
        <v>6.1</v>
      </c>
      <c r="P241" s="57" t="s">
        <v>246</v>
      </c>
      <c r="Q241" s="58" t="s">
        <v>92</v>
      </c>
      <c r="R241" s="51" t="s">
        <v>45</v>
      </c>
      <c r="S241" s="51" t="s">
        <v>44</v>
      </c>
    </row>
    <row r="242" spans="1:19" s="51" customFormat="1" ht="18.75" customHeight="1">
      <c r="A242" s="43">
        <v>233</v>
      </c>
      <c r="B242" s="52">
        <v>233</v>
      </c>
      <c r="C242" s="52">
        <v>162524304</v>
      </c>
      <c r="D242" s="53" t="s">
        <v>472</v>
      </c>
      <c r="E242" s="54" t="s">
        <v>152</v>
      </c>
      <c r="F242" s="55" t="s">
        <v>401</v>
      </c>
      <c r="G242" s="55" t="s">
        <v>452</v>
      </c>
      <c r="H242" s="52">
        <v>10</v>
      </c>
      <c r="I242" s="52">
        <v>6</v>
      </c>
      <c r="J242" s="52">
        <v>8</v>
      </c>
      <c r="K242" s="52">
        <v>9</v>
      </c>
      <c r="L242" s="52">
        <v>5</v>
      </c>
      <c r="M242" s="52">
        <v>3.5</v>
      </c>
      <c r="N242" s="52">
        <v>4.2</v>
      </c>
      <c r="O242" s="56">
        <v>5.9</v>
      </c>
      <c r="P242" s="57" t="s">
        <v>189</v>
      </c>
      <c r="Q242" s="58" t="s">
        <v>92</v>
      </c>
      <c r="R242" s="51" t="s">
        <v>45</v>
      </c>
      <c r="S242" s="51" t="s">
        <v>44</v>
      </c>
    </row>
    <row r="243" spans="1:19" s="51" customFormat="1" ht="18.75" customHeight="1">
      <c r="A243" s="43">
        <v>234</v>
      </c>
      <c r="B243" s="52">
        <v>234</v>
      </c>
      <c r="C243" s="52">
        <v>162524313</v>
      </c>
      <c r="D243" s="53" t="s">
        <v>473</v>
      </c>
      <c r="E243" s="54" t="s">
        <v>237</v>
      </c>
      <c r="F243" s="55" t="s">
        <v>458</v>
      </c>
      <c r="G243" s="55" t="s">
        <v>452</v>
      </c>
      <c r="H243" s="52">
        <v>10</v>
      </c>
      <c r="I243" s="52">
        <v>8</v>
      </c>
      <c r="J243" s="52">
        <v>8</v>
      </c>
      <c r="K243" s="52">
        <v>9</v>
      </c>
      <c r="L243" s="52">
        <v>5.5</v>
      </c>
      <c r="M243" s="52">
        <v>3.5</v>
      </c>
      <c r="N243" s="52">
        <v>4.5</v>
      </c>
      <c r="O243" s="56">
        <v>6.3</v>
      </c>
      <c r="P243" s="57" t="s">
        <v>163</v>
      </c>
      <c r="Q243" s="58" t="s">
        <v>92</v>
      </c>
      <c r="R243" s="51" t="s">
        <v>45</v>
      </c>
      <c r="S243" s="51" t="s">
        <v>44</v>
      </c>
    </row>
    <row r="244" spans="1:19" s="51" customFormat="1" ht="18.75" customHeight="1">
      <c r="A244" s="43">
        <v>235</v>
      </c>
      <c r="B244" s="52">
        <v>235</v>
      </c>
      <c r="C244" s="52">
        <v>162524321</v>
      </c>
      <c r="D244" s="53" t="s">
        <v>474</v>
      </c>
      <c r="E244" s="54" t="s">
        <v>475</v>
      </c>
      <c r="F244" s="55" t="s">
        <v>401</v>
      </c>
      <c r="G244" s="55" t="s">
        <v>452</v>
      </c>
      <c r="H244" s="52">
        <v>10</v>
      </c>
      <c r="I244" s="52">
        <v>10</v>
      </c>
      <c r="J244" s="52">
        <v>9</v>
      </c>
      <c r="K244" s="52">
        <v>9</v>
      </c>
      <c r="L244" s="52">
        <v>5</v>
      </c>
      <c r="M244" s="52">
        <v>3</v>
      </c>
      <c r="N244" s="52">
        <v>4</v>
      </c>
      <c r="O244" s="56">
        <v>6.4</v>
      </c>
      <c r="P244" s="57" t="s">
        <v>103</v>
      </c>
      <c r="Q244" s="58" t="s">
        <v>92</v>
      </c>
      <c r="R244" s="51" t="s">
        <v>45</v>
      </c>
      <c r="S244" s="51" t="s">
        <v>44</v>
      </c>
    </row>
    <row r="245" spans="1:19" s="51" customFormat="1" ht="18.75" customHeight="1">
      <c r="A245" s="43">
        <v>236</v>
      </c>
      <c r="B245" s="52">
        <v>236</v>
      </c>
      <c r="C245" s="52">
        <v>162524332</v>
      </c>
      <c r="D245" s="53" t="s">
        <v>476</v>
      </c>
      <c r="E245" s="54" t="s">
        <v>477</v>
      </c>
      <c r="F245" s="55" t="s">
        <v>458</v>
      </c>
      <c r="G245" s="55" t="s">
        <v>452</v>
      </c>
      <c r="H245" s="52">
        <v>10</v>
      </c>
      <c r="I245" s="52">
        <v>10</v>
      </c>
      <c r="J245" s="52">
        <v>8.5</v>
      </c>
      <c r="K245" s="52">
        <v>9</v>
      </c>
      <c r="L245" s="52">
        <v>5.5</v>
      </c>
      <c r="M245" s="52">
        <v>4</v>
      </c>
      <c r="N245" s="52">
        <v>4.7</v>
      </c>
      <c r="O245" s="56">
        <v>6.7</v>
      </c>
      <c r="P245" s="57" t="s">
        <v>100</v>
      </c>
      <c r="Q245" s="58" t="s">
        <v>92</v>
      </c>
      <c r="R245" s="51" t="s">
        <v>45</v>
      </c>
      <c r="S245" s="51" t="s">
        <v>44</v>
      </c>
    </row>
    <row r="246" spans="1:19" s="51" customFormat="1" ht="18.75" customHeight="1">
      <c r="A246" s="43">
        <v>237</v>
      </c>
      <c r="B246" s="52">
        <v>237</v>
      </c>
      <c r="C246" s="52">
        <v>162524338</v>
      </c>
      <c r="D246" s="53" t="s">
        <v>287</v>
      </c>
      <c r="E246" s="54" t="s">
        <v>440</v>
      </c>
      <c r="F246" s="55" t="s">
        <v>401</v>
      </c>
      <c r="G246" s="55" t="s">
        <v>452</v>
      </c>
      <c r="H246" s="52">
        <v>10</v>
      </c>
      <c r="I246" s="52">
        <v>8</v>
      </c>
      <c r="J246" s="52">
        <v>8.5</v>
      </c>
      <c r="K246" s="52">
        <v>9</v>
      </c>
      <c r="L246" s="52">
        <v>5.5</v>
      </c>
      <c r="M246" s="52">
        <v>6</v>
      </c>
      <c r="N246" s="52">
        <v>5.7</v>
      </c>
      <c r="O246" s="56">
        <v>7.1</v>
      </c>
      <c r="P246" s="57" t="s">
        <v>275</v>
      </c>
      <c r="Q246" s="58" t="s">
        <v>92</v>
      </c>
      <c r="R246" s="51" t="s">
        <v>45</v>
      </c>
      <c r="S246" s="51" t="s">
        <v>44</v>
      </c>
    </row>
    <row r="247" spans="1:19" s="51" customFormat="1" ht="18.75" customHeight="1">
      <c r="A247" s="43">
        <v>238</v>
      </c>
      <c r="B247" s="52">
        <v>238</v>
      </c>
      <c r="C247" s="52">
        <v>162524354</v>
      </c>
      <c r="D247" s="53" t="s">
        <v>478</v>
      </c>
      <c r="E247" s="54" t="s">
        <v>175</v>
      </c>
      <c r="F247" s="55" t="s">
        <v>458</v>
      </c>
      <c r="G247" s="55" t="s">
        <v>452</v>
      </c>
      <c r="H247" s="52">
        <v>0</v>
      </c>
      <c r="I247" s="52">
        <v>0</v>
      </c>
      <c r="J247" s="52">
        <v>0</v>
      </c>
      <c r="K247" s="52">
        <v>0</v>
      </c>
      <c r="L247" s="52">
        <v>0</v>
      </c>
      <c r="M247" s="52">
        <v>0</v>
      </c>
      <c r="N247" s="52">
        <v>0</v>
      </c>
      <c r="O247" s="56">
        <v>0</v>
      </c>
      <c r="P247" s="57" t="s">
        <v>116</v>
      </c>
      <c r="Q247" s="58" t="s">
        <v>92</v>
      </c>
      <c r="R247" s="51" t="s">
        <v>45</v>
      </c>
      <c r="S247" s="51" t="s">
        <v>44</v>
      </c>
    </row>
    <row r="248" spans="1:19" s="51" customFormat="1" ht="18.75" customHeight="1">
      <c r="A248" s="43">
        <v>239</v>
      </c>
      <c r="B248" s="52">
        <v>239</v>
      </c>
      <c r="C248" s="52">
        <v>162524356</v>
      </c>
      <c r="D248" s="53" t="s">
        <v>479</v>
      </c>
      <c r="E248" s="54" t="s">
        <v>168</v>
      </c>
      <c r="F248" s="55" t="s">
        <v>401</v>
      </c>
      <c r="G248" s="55" t="s">
        <v>452</v>
      </c>
      <c r="H248" s="52">
        <v>10</v>
      </c>
      <c r="I248" s="52">
        <v>10</v>
      </c>
      <c r="J248" s="52">
        <v>8.5</v>
      </c>
      <c r="K248" s="52">
        <v>9</v>
      </c>
      <c r="L248" s="52">
        <v>6.5</v>
      </c>
      <c r="M248" s="52">
        <v>6.5</v>
      </c>
      <c r="N248" s="52">
        <v>6.5</v>
      </c>
      <c r="O248" s="56">
        <v>7.7</v>
      </c>
      <c r="P248" s="57" t="s">
        <v>292</v>
      </c>
      <c r="Q248" s="58" t="s">
        <v>92</v>
      </c>
      <c r="R248" s="51" t="s">
        <v>45</v>
      </c>
      <c r="S248" s="51" t="s">
        <v>44</v>
      </c>
    </row>
    <row r="249" spans="1:19" s="51" customFormat="1" ht="18.75" customHeight="1">
      <c r="A249" s="43">
        <v>240</v>
      </c>
      <c r="B249" s="52">
        <v>240</v>
      </c>
      <c r="C249" s="52">
        <v>162524365</v>
      </c>
      <c r="D249" s="53" t="s">
        <v>480</v>
      </c>
      <c r="E249" s="54" t="s">
        <v>171</v>
      </c>
      <c r="F249" s="55" t="s">
        <v>458</v>
      </c>
      <c r="G249" s="55" t="s">
        <v>452</v>
      </c>
      <c r="H249" s="52">
        <v>10</v>
      </c>
      <c r="I249" s="52">
        <v>9</v>
      </c>
      <c r="J249" s="52">
        <v>9</v>
      </c>
      <c r="K249" s="52">
        <v>9</v>
      </c>
      <c r="L249" s="52">
        <v>6</v>
      </c>
      <c r="M249" s="52">
        <v>6</v>
      </c>
      <c r="N249" s="52">
        <v>6</v>
      </c>
      <c r="O249" s="56">
        <v>7.4</v>
      </c>
      <c r="P249" s="57" t="s">
        <v>96</v>
      </c>
      <c r="Q249" s="58" t="s">
        <v>92</v>
      </c>
      <c r="R249" s="51" t="s">
        <v>45</v>
      </c>
      <c r="S249" s="51" t="s">
        <v>44</v>
      </c>
    </row>
    <row r="250" spans="1:19" s="51" customFormat="1" ht="18.75" customHeight="1">
      <c r="A250" s="43">
        <v>241</v>
      </c>
      <c r="B250" s="52">
        <v>241</v>
      </c>
      <c r="C250" s="52">
        <v>162524387</v>
      </c>
      <c r="D250" s="53" t="s">
        <v>279</v>
      </c>
      <c r="E250" s="54" t="s">
        <v>481</v>
      </c>
      <c r="F250" s="55" t="s">
        <v>401</v>
      </c>
      <c r="G250" s="55" t="s">
        <v>452</v>
      </c>
      <c r="H250" s="52">
        <v>10</v>
      </c>
      <c r="I250" s="52">
        <v>10</v>
      </c>
      <c r="J250" s="52">
        <v>7.5</v>
      </c>
      <c r="K250" s="52">
        <v>9</v>
      </c>
      <c r="L250" s="52">
        <v>6.5</v>
      </c>
      <c r="M250" s="52">
        <v>4</v>
      </c>
      <c r="N250" s="52">
        <v>5.2</v>
      </c>
      <c r="O250" s="56">
        <v>6.8</v>
      </c>
      <c r="P250" s="57" t="s">
        <v>166</v>
      </c>
      <c r="Q250" s="58" t="s">
        <v>92</v>
      </c>
      <c r="R250" s="51" t="s">
        <v>45</v>
      </c>
      <c r="S250" s="51" t="s">
        <v>44</v>
      </c>
    </row>
    <row r="251" spans="1:19" s="51" customFormat="1" ht="18.75" customHeight="1">
      <c r="A251" s="43">
        <v>242</v>
      </c>
      <c r="B251" s="52">
        <v>242</v>
      </c>
      <c r="C251" s="52">
        <v>162524388</v>
      </c>
      <c r="D251" s="53" t="s">
        <v>279</v>
      </c>
      <c r="E251" s="54" t="s">
        <v>482</v>
      </c>
      <c r="F251" s="55" t="s">
        <v>458</v>
      </c>
      <c r="G251" s="55" t="s">
        <v>452</v>
      </c>
      <c r="H251" s="52">
        <v>10</v>
      </c>
      <c r="I251" s="52">
        <v>10</v>
      </c>
      <c r="J251" s="52">
        <v>8</v>
      </c>
      <c r="K251" s="52">
        <v>9</v>
      </c>
      <c r="L251" s="52">
        <v>5.5</v>
      </c>
      <c r="M251" s="52">
        <v>5</v>
      </c>
      <c r="N251" s="52">
        <v>5.2</v>
      </c>
      <c r="O251" s="56">
        <v>6.9</v>
      </c>
      <c r="P251" s="57" t="s">
        <v>106</v>
      </c>
      <c r="Q251" s="58" t="s">
        <v>92</v>
      </c>
      <c r="R251" s="51" t="s">
        <v>45</v>
      </c>
      <c r="S251" s="51" t="s">
        <v>44</v>
      </c>
    </row>
    <row r="252" spans="1:19" s="51" customFormat="1" ht="18.75" customHeight="1">
      <c r="A252" s="43">
        <v>243</v>
      </c>
      <c r="B252" s="52">
        <v>243</v>
      </c>
      <c r="C252" s="52">
        <v>162524394</v>
      </c>
      <c r="D252" s="53" t="s">
        <v>483</v>
      </c>
      <c r="E252" s="54" t="s">
        <v>446</v>
      </c>
      <c r="F252" s="55" t="s">
        <v>458</v>
      </c>
      <c r="G252" s="55" t="s">
        <v>452</v>
      </c>
      <c r="H252" s="52">
        <v>10</v>
      </c>
      <c r="I252" s="52">
        <v>9</v>
      </c>
      <c r="J252" s="52">
        <v>7.5</v>
      </c>
      <c r="K252" s="52">
        <v>9</v>
      </c>
      <c r="L252" s="52">
        <v>6</v>
      </c>
      <c r="M252" s="52">
        <v>5</v>
      </c>
      <c r="N252" s="52">
        <v>5.5</v>
      </c>
      <c r="O252" s="56">
        <v>6.8</v>
      </c>
      <c r="P252" s="57" t="s">
        <v>166</v>
      </c>
      <c r="Q252" s="58" t="s">
        <v>92</v>
      </c>
      <c r="R252" s="51" t="s">
        <v>45</v>
      </c>
      <c r="S252" s="51" t="s">
        <v>44</v>
      </c>
    </row>
    <row r="253" spans="1:19" s="51" customFormat="1" ht="18.75" customHeight="1">
      <c r="A253" s="43">
        <v>244</v>
      </c>
      <c r="B253" s="52">
        <v>244</v>
      </c>
      <c r="C253" s="52">
        <v>162526532</v>
      </c>
      <c r="D253" s="53" t="s">
        <v>484</v>
      </c>
      <c r="E253" s="54" t="s">
        <v>179</v>
      </c>
      <c r="F253" s="55" t="s">
        <v>401</v>
      </c>
      <c r="G253" s="55" t="s">
        <v>452</v>
      </c>
      <c r="H253" s="52">
        <v>9</v>
      </c>
      <c r="I253" s="52">
        <v>9</v>
      </c>
      <c r="J253" s="52">
        <v>7.5</v>
      </c>
      <c r="K253" s="52">
        <v>9</v>
      </c>
      <c r="L253" s="52">
        <v>6</v>
      </c>
      <c r="M253" s="52">
        <v>4.5</v>
      </c>
      <c r="N253" s="52">
        <v>5.2</v>
      </c>
      <c r="O253" s="56">
        <v>6.6</v>
      </c>
      <c r="P253" s="57" t="s">
        <v>269</v>
      </c>
      <c r="Q253" s="58" t="s">
        <v>92</v>
      </c>
      <c r="R253" s="51" t="s">
        <v>45</v>
      </c>
      <c r="S253" s="51" t="s">
        <v>44</v>
      </c>
    </row>
    <row r="254" spans="1:19" s="51" customFormat="1" ht="16.5" customHeight="1">
      <c r="A254" s="43">
        <v>245</v>
      </c>
      <c r="B254" s="52">
        <v>245</v>
      </c>
      <c r="C254" s="52">
        <v>162524501</v>
      </c>
      <c r="D254" s="53" t="s">
        <v>485</v>
      </c>
      <c r="E254" s="54" t="s">
        <v>179</v>
      </c>
      <c r="F254" s="55" t="s">
        <v>458</v>
      </c>
      <c r="G254" s="55" t="s">
        <v>452</v>
      </c>
      <c r="H254" s="52">
        <v>10</v>
      </c>
      <c r="I254" s="52">
        <v>10</v>
      </c>
      <c r="J254" s="52">
        <v>8.5</v>
      </c>
      <c r="K254" s="52">
        <v>9</v>
      </c>
      <c r="L254" s="52">
        <v>6.5</v>
      </c>
      <c r="M254" s="52">
        <v>6</v>
      </c>
      <c r="N254" s="52">
        <v>6.2</v>
      </c>
      <c r="O254" s="56">
        <v>7.5</v>
      </c>
      <c r="P254" s="57" t="s">
        <v>144</v>
      </c>
      <c r="Q254" s="58" t="s">
        <v>92</v>
      </c>
      <c r="R254" s="51" t="s">
        <v>45</v>
      </c>
      <c r="S254" s="51" t="s">
        <v>44</v>
      </c>
    </row>
    <row r="255" spans="1:19" s="51" customFormat="1" ht="16.5" customHeight="1">
      <c r="A255" s="43">
        <v>246</v>
      </c>
      <c r="B255" s="52">
        <v>246</v>
      </c>
      <c r="C255" s="52">
        <v>162524419</v>
      </c>
      <c r="D255" s="53" t="s">
        <v>486</v>
      </c>
      <c r="E255" s="54" t="s">
        <v>487</v>
      </c>
      <c r="F255" s="55" t="s">
        <v>401</v>
      </c>
      <c r="G255" s="55" t="s">
        <v>452</v>
      </c>
      <c r="H255" s="52">
        <v>6</v>
      </c>
      <c r="I255" s="52">
        <v>7</v>
      </c>
      <c r="J255" s="52">
        <v>7.5</v>
      </c>
      <c r="K255" s="52">
        <v>0</v>
      </c>
      <c r="L255" s="52">
        <v>7</v>
      </c>
      <c r="M255" s="52">
        <v>4</v>
      </c>
      <c r="N255" s="52">
        <v>5.5</v>
      </c>
      <c r="O255" s="56">
        <v>5.5</v>
      </c>
      <c r="P255" s="57" t="s">
        <v>488</v>
      </c>
      <c r="Q255" s="58" t="s">
        <v>92</v>
      </c>
      <c r="R255" s="51" t="s">
        <v>45</v>
      </c>
      <c r="S255" s="51" t="s">
        <v>44</v>
      </c>
    </row>
    <row r="256" spans="1:19" s="51" customFormat="1" ht="16.5" customHeight="1">
      <c r="A256" s="43">
        <v>247</v>
      </c>
      <c r="B256" s="52">
        <v>247</v>
      </c>
      <c r="C256" s="52">
        <v>162524426</v>
      </c>
      <c r="D256" s="53" t="s">
        <v>489</v>
      </c>
      <c r="E256" s="54" t="s">
        <v>490</v>
      </c>
      <c r="F256" s="55" t="s">
        <v>401</v>
      </c>
      <c r="G256" s="55" t="s">
        <v>452</v>
      </c>
      <c r="H256" s="52">
        <v>8</v>
      </c>
      <c r="I256" s="52">
        <v>8</v>
      </c>
      <c r="J256" s="52">
        <v>8.5</v>
      </c>
      <c r="K256" s="52">
        <v>9</v>
      </c>
      <c r="L256" s="52">
        <v>7</v>
      </c>
      <c r="M256" s="52">
        <v>5</v>
      </c>
      <c r="N256" s="52">
        <v>6</v>
      </c>
      <c r="O256" s="56">
        <v>7.1</v>
      </c>
      <c r="P256" s="57" t="s">
        <v>275</v>
      </c>
      <c r="Q256" s="58" t="s">
        <v>92</v>
      </c>
      <c r="R256" s="51" t="s">
        <v>45</v>
      </c>
      <c r="S256" s="51" t="s">
        <v>44</v>
      </c>
    </row>
    <row r="257" spans="1:19" s="51" customFormat="1" ht="16.5" customHeight="1">
      <c r="A257" s="43">
        <v>248</v>
      </c>
      <c r="B257" s="52">
        <v>248</v>
      </c>
      <c r="C257" s="52">
        <v>162524436</v>
      </c>
      <c r="D257" s="53" t="s">
        <v>491</v>
      </c>
      <c r="E257" s="54" t="s">
        <v>256</v>
      </c>
      <c r="F257" s="55" t="s">
        <v>401</v>
      </c>
      <c r="G257" s="55" t="s">
        <v>452</v>
      </c>
      <c r="H257" s="52">
        <v>6</v>
      </c>
      <c r="I257" s="52">
        <v>8</v>
      </c>
      <c r="J257" s="52">
        <v>8</v>
      </c>
      <c r="K257" s="52">
        <v>9</v>
      </c>
      <c r="L257" s="52">
        <v>6</v>
      </c>
      <c r="M257" s="52">
        <v>6.5</v>
      </c>
      <c r="N257" s="52">
        <v>6.2</v>
      </c>
      <c r="O257" s="56">
        <v>7</v>
      </c>
      <c r="P257" s="57" t="s">
        <v>129</v>
      </c>
      <c r="Q257" s="58" t="s">
        <v>92</v>
      </c>
      <c r="R257" s="51" t="s">
        <v>45</v>
      </c>
      <c r="S257" s="51" t="s">
        <v>44</v>
      </c>
    </row>
    <row r="258" spans="1:19" s="51" customFormat="1" ht="16.5" customHeight="1">
      <c r="A258" s="43">
        <v>249</v>
      </c>
      <c r="B258" s="52">
        <v>249</v>
      </c>
      <c r="C258" s="52">
        <v>162524443</v>
      </c>
      <c r="D258" s="53" t="s">
        <v>417</v>
      </c>
      <c r="E258" s="54" t="s">
        <v>392</v>
      </c>
      <c r="F258" s="55" t="s">
        <v>458</v>
      </c>
      <c r="G258" s="55" t="s">
        <v>452</v>
      </c>
      <c r="H258" s="52">
        <v>10</v>
      </c>
      <c r="I258" s="52">
        <v>10</v>
      </c>
      <c r="J258" s="52">
        <v>9.5</v>
      </c>
      <c r="K258" s="52">
        <v>9</v>
      </c>
      <c r="L258" s="52">
        <v>7.5</v>
      </c>
      <c r="M258" s="52">
        <v>8</v>
      </c>
      <c r="N258" s="52">
        <v>7.7</v>
      </c>
      <c r="O258" s="56">
        <v>8.6</v>
      </c>
      <c r="P258" s="57" t="s">
        <v>172</v>
      </c>
      <c r="Q258" s="58" t="s">
        <v>92</v>
      </c>
      <c r="R258" s="51" t="s">
        <v>45</v>
      </c>
      <c r="S258" s="51" t="s">
        <v>44</v>
      </c>
    </row>
    <row r="259" spans="1:19" s="51" customFormat="1" ht="16.5" customHeight="1">
      <c r="A259" s="43">
        <v>250</v>
      </c>
      <c r="B259" s="52">
        <v>250</v>
      </c>
      <c r="C259" s="52">
        <v>162524450</v>
      </c>
      <c r="D259" s="53" t="s">
        <v>492</v>
      </c>
      <c r="E259" s="54" t="s">
        <v>393</v>
      </c>
      <c r="F259" s="55" t="s">
        <v>401</v>
      </c>
      <c r="G259" s="55" t="s">
        <v>452</v>
      </c>
      <c r="H259" s="52">
        <v>10</v>
      </c>
      <c r="I259" s="52">
        <v>10</v>
      </c>
      <c r="J259" s="52">
        <v>8.9</v>
      </c>
      <c r="K259" s="52">
        <v>9</v>
      </c>
      <c r="L259" s="52">
        <v>7.5</v>
      </c>
      <c r="M259" s="52">
        <v>6.5</v>
      </c>
      <c r="N259" s="52">
        <v>7</v>
      </c>
      <c r="O259" s="56">
        <v>8</v>
      </c>
      <c r="P259" s="57" t="s">
        <v>160</v>
      </c>
      <c r="Q259" s="58" t="s">
        <v>92</v>
      </c>
      <c r="R259" s="51" t="s">
        <v>45</v>
      </c>
      <c r="S259" s="51" t="s">
        <v>44</v>
      </c>
    </row>
    <row r="260" spans="1:19" s="51" customFormat="1" ht="16.5" customHeight="1">
      <c r="A260" s="43">
        <v>251</v>
      </c>
      <c r="B260" s="52">
        <v>251</v>
      </c>
      <c r="C260" s="52">
        <v>162524456</v>
      </c>
      <c r="D260" s="53" t="s">
        <v>493</v>
      </c>
      <c r="E260" s="54" t="s">
        <v>325</v>
      </c>
      <c r="F260" s="55" t="s">
        <v>458</v>
      </c>
      <c r="G260" s="55" t="s">
        <v>452</v>
      </c>
      <c r="H260" s="52">
        <v>10</v>
      </c>
      <c r="I260" s="52">
        <v>10</v>
      </c>
      <c r="J260" s="52">
        <v>8</v>
      </c>
      <c r="K260" s="52">
        <v>9</v>
      </c>
      <c r="L260" s="52">
        <v>5.5</v>
      </c>
      <c r="M260" s="52">
        <v>6.5</v>
      </c>
      <c r="N260" s="52">
        <v>6</v>
      </c>
      <c r="O260" s="56">
        <v>7.3</v>
      </c>
      <c r="P260" s="57" t="s">
        <v>133</v>
      </c>
      <c r="Q260" s="58" t="s">
        <v>92</v>
      </c>
      <c r="R260" s="51" t="s">
        <v>45</v>
      </c>
      <c r="S260" s="51" t="s">
        <v>44</v>
      </c>
    </row>
    <row r="261" spans="1:19" s="51" customFormat="1" ht="16.5" customHeight="1">
      <c r="A261" s="43">
        <v>252</v>
      </c>
      <c r="B261" s="52">
        <v>252</v>
      </c>
      <c r="C261" s="52">
        <v>162524458</v>
      </c>
      <c r="D261" s="53" t="s">
        <v>493</v>
      </c>
      <c r="E261" s="54" t="s">
        <v>325</v>
      </c>
      <c r="F261" s="55" t="s">
        <v>401</v>
      </c>
      <c r="G261" s="55" t="s">
        <v>452</v>
      </c>
      <c r="H261" s="52">
        <v>6</v>
      </c>
      <c r="I261" s="52">
        <v>8</v>
      </c>
      <c r="J261" s="52">
        <v>6</v>
      </c>
      <c r="K261" s="52">
        <v>9</v>
      </c>
      <c r="L261" s="52">
        <v>5.5</v>
      </c>
      <c r="M261" s="52">
        <v>6</v>
      </c>
      <c r="N261" s="52">
        <v>5.7</v>
      </c>
      <c r="O261" s="56">
        <v>6.4</v>
      </c>
      <c r="P261" s="57" t="s">
        <v>103</v>
      </c>
      <c r="Q261" s="58" t="s">
        <v>92</v>
      </c>
      <c r="R261" s="51" t="s">
        <v>45</v>
      </c>
      <c r="S261" s="51" t="s">
        <v>44</v>
      </c>
    </row>
    <row r="262" spans="1:19" s="51" customFormat="1" ht="18.75" customHeight="1">
      <c r="A262" s="43">
        <v>253</v>
      </c>
      <c r="B262" s="52">
        <v>253</v>
      </c>
      <c r="C262" s="52">
        <v>162223358</v>
      </c>
      <c r="D262" s="53" t="s">
        <v>494</v>
      </c>
      <c r="E262" s="54" t="s">
        <v>94</v>
      </c>
      <c r="F262" s="55" t="s">
        <v>495</v>
      </c>
      <c r="G262" s="55" t="s">
        <v>496</v>
      </c>
      <c r="H262" s="52">
        <v>5</v>
      </c>
      <c r="I262" s="52">
        <v>6</v>
      </c>
      <c r="J262" s="52">
        <v>6</v>
      </c>
      <c r="K262" s="52">
        <v>0</v>
      </c>
      <c r="L262" s="52">
        <v>5</v>
      </c>
      <c r="M262" s="52">
        <v>4.5</v>
      </c>
      <c r="N262" s="52">
        <v>4.7</v>
      </c>
      <c r="O262" s="56">
        <v>4.7</v>
      </c>
      <c r="P262" s="57" t="s">
        <v>497</v>
      </c>
      <c r="Q262" s="58" t="s">
        <v>92</v>
      </c>
      <c r="R262" s="51" t="s">
        <v>59</v>
      </c>
      <c r="S262" s="51" t="s">
        <v>58</v>
      </c>
    </row>
    <row r="263" spans="1:19" s="51" customFormat="1" ht="18.75" customHeight="1">
      <c r="A263" s="43">
        <v>254</v>
      </c>
      <c r="B263" s="52">
        <v>254</v>
      </c>
      <c r="C263" s="52">
        <v>162233442</v>
      </c>
      <c r="D263" s="53" t="s">
        <v>498</v>
      </c>
      <c r="E263" s="54" t="s">
        <v>499</v>
      </c>
      <c r="F263" s="55" t="s">
        <v>500</v>
      </c>
      <c r="G263" s="55" t="s">
        <v>496</v>
      </c>
      <c r="H263" s="52">
        <v>5</v>
      </c>
      <c r="I263" s="52">
        <v>6</v>
      </c>
      <c r="J263" s="52">
        <v>6.5</v>
      </c>
      <c r="K263" s="52">
        <v>0</v>
      </c>
      <c r="L263" s="52">
        <v>5.5</v>
      </c>
      <c r="M263" s="52">
        <v>7</v>
      </c>
      <c r="N263" s="52">
        <v>6.2</v>
      </c>
      <c r="O263" s="56">
        <v>5.6</v>
      </c>
      <c r="P263" s="57" t="s">
        <v>124</v>
      </c>
      <c r="Q263" s="58" t="s">
        <v>92</v>
      </c>
      <c r="R263" s="51" t="s">
        <v>40</v>
      </c>
      <c r="S263" s="51" t="s">
        <v>2</v>
      </c>
    </row>
    <row r="264" spans="1:19" s="51" customFormat="1" ht="18.75" customHeight="1">
      <c r="A264" s="43">
        <v>255</v>
      </c>
      <c r="B264" s="52">
        <v>255</v>
      </c>
      <c r="C264" s="52">
        <v>162223364</v>
      </c>
      <c r="D264" s="53" t="s">
        <v>501</v>
      </c>
      <c r="E264" s="54" t="s">
        <v>456</v>
      </c>
      <c r="F264" s="55" t="s">
        <v>495</v>
      </c>
      <c r="G264" s="55" t="s">
        <v>496</v>
      </c>
      <c r="H264" s="52">
        <v>8</v>
      </c>
      <c r="I264" s="52">
        <v>8</v>
      </c>
      <c r="J264" s="52">
        <v>7</v>
      </c>
      <c r="K264" s="52">
        <v>9</v>
      </c>
      <c r="L264" s="52">
        <v>7</v>
      </c>
      <c r="M264" s="52">
        <v>4.5</v>
      </c>
      <c r="N264" s="52">
        <v>5.7</v>
      </c>
      <c r="O264" s="56">
        <v>6.7</v>
      </c>
      <c r="P264" s="57" t="s">
        <v>100</v>
      </c>
      <c r="Q264" s="58" t="s">
        <v>92</v>
      </c>
      <c r="R264" s="51" t="s">
        <v>59</v>
      </c>
      <c r="S264" s="51" t="s">
        <v>58</v>
      </c>
    </row>
    <row r="265" spans="1:19" s="51" customFormat="1" ht="18.75" customHeight="1">
      <c r="A265" s="43">
        <v>256</v>
      </c>
      <c r="B265" s="52">
        <v>256</v>
      </c>
      <c r="C265" s="52">
        <v>162163161</v>
      </c>
      <c r="D265" s="53" t="s">
        <v>502</v>
      </c>
      <c r="E265" s="54" t="s">
        <v>199</v>
      </c>
      <c r="F265" s="55" t="s">
        <v>503</v>
      </c>
      <c r="G265" s="55" t="s">
        <v>496</v>
      </c>
      <c r="H265" s="52">
        <v>10</v>
      </c>
      <c r="I265" s="52">
        <v>10</v>
      </c>
      <c r="J265" s="52">
        <v>9</v>
      </c>
      <c r="K265" s="52">
        <v>9</v>
      </c>
      <c r="L265" s="52">
        <v>7.5</v>
      </c>
      <c r="M265" s="52">
        <v>5.5</v>
      </c>
      <c r="N265" s="52">
        <v>6.5</v>
      </c>
      <c r="O265" s="56">
        <v>7.8</v>
      </c>
      <c r="P265" s="57" t="s">
        <v>131</v>
      </c>
      <c r="Q265" s="58" t="s">
        <v>92</v>
      </c>
      <c r="R265" s="51" t="s">
        <v>32</v>
      </c>
      <c r="S265" s="51" t="s">
        <v>28</v>
      </c>
    </row>
    <row r="266" spans="1:19" s="51" customFormat="1" ht="18.75" customHeight="1">
      <c r="A266" s="43">
        <v>257</v>
      </c>
      <c r="B266" s="52">
        <v>257</v>
      </c>
      <c r="C266" s="52">
        <v>162113006</v>
      </c>
      <c r="D266" s="53" t="s">
        <v>504</v>
      </c>
      <c r="E266" s="54" t="s">
        <v>505</v>
      </c>
      <c r="F266" s="55" t="s">
        <v>506</v>
      </c>
      <c r="G266" s="55" t="s">
        <v>496</v>
      </c>
      <c r="H266" s="52">
        <v>9</v>
      </c>
      <c r="I266" s="52">
        <v>10</v>
      </c>
      <c r="J266" s="52">
        <v>7.5</v>
      </c>
      <c r="K266" s="52">
        <v>5</v>
      </c>
      <c r="L266" s="52">
        <v>8</v>
      </c>
      <c r="M266" s="52">
        <v>6.5</v>
      </c>
      <c r="N266" s="52">
        <v>7.2</v>
      </c>
      <c r="O266" s="56">
        <v>7.4</v>
      </c>
      <c r="P266" s="57" t="s">
        <v>96</v>
      </c>
      <c r="Q266" s="58" t="s">
        <v>92</v>
      </c>
      <c r="R266" s="51" t="s">
        <v>51</v>
      </c>
      <c r="S266" s="51" t="s">
        <v>50</v>
      </c>
    </row>
    <row r="267" spans="1:19" s="51" customFormat="1" ht="18.75" customHeight="1">
      <c r="A267" s="43">
        <v>258</v>
      </c>
      <c r="B267" s="52">
        <v>258</v>
      </c>
      <c r="C267" s="52">
        <v>162163169</v>
      </c>
      <c r="D267" s="53" t="s">
        <v>507</v>
      </c>
      <c r="E267" s="54" t="s">
        <v>216</v>
      </c>
      <c r="F267" s="55" t="s">
        <v>503</v>
      </c>
      <c r="G267" s="55" t="s">
        <v>496</v>
      </c>
      <c r="H267" s="52">
        <v>10</v>
      </c>
      <c r="I267" s="52">
        <v>10</v>
      </c>
      <c r="J267" s="52">
        <v>7.5</v>
      </c>
      <c r="K267" s="52">
        <v>9</v>
      </c>
      <c r="L267" s="52">
        <v>6</v>
      </c>
      <c r="M267" s="52">
        <v>6</v>
      </c>
      <c r="N267" s="52">
        <v>6</v>
      </c>
      <c r="O267" s="56">
        <v>7.2</v>
      </c>
      <c r="P267" s="57" t="s">
        <v>141</v>
      </c>
      <c r="Q267" s="58" t="s">
        <v>92</v>
      </c>
      <c r="R267" s="51" t="s">
        <v>32</v>
      </c>
      <c r="S267" s="51" t="s">
        <v>28</v>
      </c>
    </row>
    <row r="268" spans="1:19" s="51" customFormat="1" ht="18.75" customHeight="1">
      <c r="A268" s="43">
        <v>259</v>
      </c>
      <c r="B268" s="52">
        <v>259</v>
      </c>
      <c r="C268" s="52">
        <v>162113013</v>
      </c>
      <c r="D268" s="53" t="s">
        <v>508</v>
      </c>
      <c r="E268" s="54" t="s">
        <v>281</v>
      </c>
      <c r="F268" s="55" t="s">
        <v>506</v>
      </c>
      <c r="G268" s="55" t="s">
        <v>496</v>
      </c>
      <c r="H268" s="52">
        <v>10</v>
      </c>
      <c r="I268" s="52">
        <v>10</v>
      </c>
      <c r="J268" s="52">
        <v>7.5</v>
      </c>
      <c r="K268" s="52">
        <v>9</v>
      </c>
      <c r="L268" s="52">
        <v>5.5</v>
      </c>
      <c r="M268" s="52">
        <v>4.5</v>
      </c>
      <c r="N268" s="52">
        <v>5</v>
      </c>
      <c r="O268" s="56">
        <v>6.7</v>
      </c>
      <c r="P268" s="57" t="s">
        <v>100</v>
      </c>
      <c r="Q268" s="58" t="s">
        <v>92</v>
      </c>
      <c r="R268" s="51" t="s">
        <v>51</v>
      </c>
      <c r="S268" s="51" t="s">
        <v>50</v>
      </c>
    </row>
    <row r="269" spans="1:19" s="51" customFormat="1" ht="18.75" customHeight="1">
      <c r="A269" s="43">
        <v>260</v>
      </c>
      <c r="B269" s="52">
        <v>260</v>
      </c>
      <c r="C269" s="52">
        <v>162223398</v>
      </c>
      <c r="D269" s="53" t="s">
        <v>509</v>
      </c>
      <c r="E269" s="54" t="s">
        <v>510</v>
      </c>
      <c r="F269" s="55" t="s">
        <v>511</v>
      </c>
      <c r="G269" s="55" t="s">
        <v>496</v>
      </c>
      <c r="H269" s="52">
        <v>10</v>
      </c>
      <c r="I269" s="52">
        <v>8</v>
      </c>
      <c r="J269" s="52">
        <v>7</v>
      </c>
      <c r="K269" s="52">
        <v>9</v>
      </c>
      <c r="L269" s="52">
        <v>7.5</v>
      </c>
      <c r="M269" s="52">
        <v>5</v>
      </c>
      <c r="N269" s="52">
        <v>6.2</v>
      </c>
      <c r="O269" s="56">
        <v>7</v>
      </c>
      <c r="P269" s="57" t="s">
        <v>129</v>
      </c>
      <c r="Q269" s="58" t="s">
        <v>92</v>
      </c>
      <c r="R269" s="51" t="s">
        <v>59</v>
      </c>
      <c r="S269" s="51" t="s">
        <v>58</v>
      </c>
    </row>
    <row r="270" spans="1:19" s="51" customFormat="1" ht="18.75" customHeight="1">
      <c r="A270" s="43">
        <v>261</v>
      </c>
      <c r="B270" s="52">
        <v>261</v>
      </c>
      <c r="C270" s="52">
        <v>162116922</v>
      </c>
      <c r="D270" s="53" t="s">
        <v>512</v>
      </c>
      <c r="E270" s="54" t="s">
        <v>137</v>
      </c>
      <c r="F270" s="55" t="s">
        <v>506</v>
      </c>
      <c r="G270" s="55" t="s">
        <v>496</v>
      </c>
      <c r="H270" s="52">
        <v>5</v>
      </c>
      <c r="I270" s="52">
        <v>8</v>
      </c>
      <c r="J270" s="52">
        <v>6.5</v>
      </c>
      <c r="K270" s="52">
        <v>9</v>
      </c>
      <c r="L270" s="52">
        <v>6</v>
      </c>
      <c r="M270" s="52">
        <v>5</v>
      </c>
      <c r="N270" s="52">
        <v>5.5</v>
      </c>
      <c r="O270" s="56">
        <v>6.3</v>
      </c>
      <c r="P270" s="57" t="s">
        <v>163</v>
      </c>
      <c r="Q270" s="58" t="s">
        <v>92</v>
      </c>
      <c r="R270" s="51" t="s">
        <v>51</v>
      </c>
      <c r="S270" s="51" t="s">
        <v>50</v>
      </c>
    </row>
    <row r="271" spans="1:19" s="51" customFormat="1" ht="18.75" customHeight="1">
      <c r="A271" s="43">
        <v>262</v>
      </c>
      <c r="B271" s="52">
        <v>262</v>
      </c>
      <c r="C271" s="52">
        <v>162233539</v>
      </c>
      <c r="D271" s="53" t="s">
        <v>513</v>
      </c>
      <c r="E271" s="54" t="s">
        <v>514</v>
      </c>
      <c r="F271" s="55" t="s">
        <v>515</v>
      </c>
      <c r="G271" s="55" t="s">
        <v>496</v>
      </c>
      <c r="H271" s="52">
        <v>10</v>
      </c>
      <c r="I271" s="52">
        <v>8</v>
      </c>
      <c r="J271" s="52">
        <v>7</v>
      </c>
      <c r="K271" s="52">
        <v>9</v>
      </c>
      <c r="L271" s="52">
        <v>6.5</v>
      </c>
      <c r="M271" s="52">
        <v>7.5</v>
      </c>
      <c r="N271" s="52">
        <v>7</v>
      </c>
      <c r="O271" s="56">
        <v>7.5</v>
      </c>
      <c r="P271" s="57" t="s">
        <v>144</v>
      </c>
      <c r="Q271" s="58" t="s">
        <v>92</v>
      </c>
      <c r="R271" s="51" t="s">
        <v>40</v>
      </c>
      <c r="S271" s="51" t="s">
        <v>2</v>
      </c>
    </row>
    <row r="272" spans="1:19" s="51" customFormat="1" ht="18.75" customHeight="1">
      <c r="A272" s="43">
        <v>263</v>
      </c>
      <c r="B272" s="52">
        <v>263</v>
      </c>
      <c r="C272" s="52">
        <v>162223403</v>
      </c>
      <c r="D272" s="53" t="s">
        <v>516</v>
      </c>
      <c r="E272" s="54" t="s">
        <v>140</v>
      </c>
      <c r="F272" s="55" t="s">
        <v>511</v>
      </c>
      <c r="G272" s="55" t="s">
        <v>496</v>
      </c>
      <c r="H272" s="52">
        <v>10</v>
      </c>
      <c r="I272" s="52">
        <v>10</v>
      </c>
      <c r="J272" s="52">
        <v>7</v>
      </c>
      <c r="K272" s="52">
        <v>9</v>
      </c>
      <c r="L272" s="52">
        <v>6.5</v>
      </c>
      <c r="M272" s="52">
        <v>7</v>
      </c>
      <c r="N272" s="52">
        <v>6.7</v>
      </c>
      <c r="O272" s="56">
        <v>7.5</v>
      </c>
      <c r="P272" s="57" t="s">
        <v>144</v>
      </c>
      <c r="Q272" s="58" t="s">
        <v>92</v>
      </c>
      <c r="R272" s="51" t="s">
        <v>59</v>
      </c>
      <c r="S272" s="51" t="s">
        <v>58</v>
      </c>
    </row>
    <row r="273" spans="1:19" s="51" customFormat="1" ht="18.75" customHeight="1">
      <c r="A273" s="43">
        <v>264</v>
      </c>
      <c r="B273" s="52">
        <v>264</v>
      </c>
      <c r="C273" s="52">
        <v>162163176</v>
      </c>
      <c r="D273" s="53" t="s">
        <v>464</v>
      </c>
      <c r="E273" s="54" t="s">
        <v>431</v>
      </c>
      <c r="F273" s="55" t="s">
        <v>503</v>
      </c>
      <c r="G273" s="55" t="s">
        <v>496</v>
      </c>
      <c r="H273" s="52">
        <v>6</v>
      </c>
      <c r="I273" s="52">
        <v>7</v>
      </c>
      <c r="J273" s="52">
        <v>6</v>
      </c>
      <c r="K273" s="52">
        <v>9</v>
      </c>
      <c r="L273" s="52">
        <v>7</v>
      </c>
      <c r="M273" s="52">
        <v>5</v>
      </c>
      <c r="N273" s="52">
        <v>6</v>
      </c>
      <c r="O273" s="56">
        <v>6.4</v>
      </c>
      <c r="P273" s="57" t="s">
        <v>103</v>
      </c>
      <c r="Q273" s="58" t="s">
        <v>92</v>
      </c>
      <c r="R273" s="51" t="s">
        <v>32</v>
      </c>
      <c r="S273" s="51" t="s">
        <v>28</v>
      </c>
    </row>
    <row r="274" spans="1:19" s="51" customFormat="1" ht="18.75" customHeight="1">
      <c r="A274" s="43">
        <v>265</v>
      </c>
      <c r="B274" s="52">
        <v>265</v>
      </c>
      <c r="C274" s="52">
        <v>152212622</v>
      </c>
      <c r="D274" s="53" t="s">
        <v>517</v>
      </c>
      <c r="E274" s="54" t="s">
        <v>518</v>
      </c>
      <c r="F274" s="55" t="s">
        <v>503</v>
      </c>
      <c r="G274" s="55" t="s">
        <v>496</v>
      </c>
      <c r="H274" s="52">
        <v>8</v>
      </c>
      <c r="I274" s="52">
        <v>8</v>
      </c>
      <c r="J274" s="52">
        <v>6.5</v>
      </c>
      <c r="K274" s="52">
        <v>9</v>
      </c>
      <c r="L274" s="52">
        <v>5.5</v>
      </c>
      <c r="M274" s="52">
        <v>6</v>
      </c>
      <c r="N274" s="52">
        <v>5.7</v>
      </c>
      <c r="O274" s="56">
        <v>6.6</v>
      </c>
      <c r="P274" s="57" t="s">
        <v>269</v>
      </c>
      <c r="Q274" s="58" t="s">
        <v>92</v>
      </c>
      <c r="R274" s="51" t="s">
        <v>32</v>
      </c>
      <c r="S274" s="51" t="s">
        <v>28</v>
      </c>
    </row>
    <row r="275" spans="1:19" s="51" customFormat="1" ht="18.75" customHeight="1">
      <c r="A275" s="43">
        <v>266</v>
      </c>
      <c r="B275" s="52">
        <v>266</v>
      </c>
      <c r="C275" s="52">
        <v>162163187</v>
      </c>
      <c r="D275" s="53" t="s">
        <v>519</v>
      </c>
      <c r="E275" s="54" t="s">
        <v>520</v>
      </c>
      <c r="F275" s="55" t="s">
        <v>503</v>
      </c>
      <c r="G275" s="55" t="s">
        <v>496</v>
      </c>
      <c r="H275" s="52">
        <v>0</v>
      </c>
      <c r="I275" s="52">
        <v>0</v>
      </c>
      <c r="J275" s="52">
        <v>0</v>
      </c>
      <c r="K275" s="52">
        <v>0</v>
      </c>
      <c r="L275" s="52">
        <v>5.5</v>
      </c>
      <c r="M275" s="52">
        <v>4</v>
      </c>
      <c r="N275" s="52">
        <v>4.7</v>
      </c>
      <c r="O275" s="56">
        <v>2.6</v>
      </c>
      <c r="P275" s="57" t="s">
        <v>521</v>
      </c>
      <c r="Q275" s="58" t="s">
        <v>92</v>
      </c>
      <c r="R275" s="51" t="s">
        <v>32</v>
      </c>
      <c r="S275" s="51" t="s">
        <v>28</v>
      </c>
    </row>
    <row r="276" spans="1:19" s="51" customFormat="1" ht="18.75" customHeight="1">
      <c r="A276" s="43">
        <v>267</v>
      </c>
      <c r="B276" s="52">
        <v>267</v>
      </c>
      <c r="C276" s="52">
        <v>162163189</v>
      </c>
      <c r="D276" s="53" t="s">
        <v>522</v>
      </c>
      <c r="E276" s="54" t="s">
        <v>175</v>
      </c>
      <c r="F276" s="55" t="s">
        <v>503</v>
      </c>
      <c r="G276" s="55" t="s">
        <v>496</v>
      </c>
      <c r="H276" s="52">
        <v>10</v>
      </c>
      <c r="I276" s="52">
        <v>10</v>
      </c>
      <c r="J276" s="52">
        <v>8</v>
      </c>
      <c r="K276" s="52">
        <v>9</v>
      </c>
      <c r="L276" s="52">
        <v>7</v>
      </c>
      <c r="M276" s="52">
        <v>4.5</v>
      </c>
      <c r="N276" s="52">
        <v>5.7</v>
      </c>
      <c r="O276" s="56">
        <v>7.2</v>
      </c>
      <c r="P276" s="57" t="s">
        <v>141</v>
      </c>
      <c r="Q276" s="58" t="s">
        <v>92</v>
      </c>
      <c r="R276" s="51" t="s">
        <v>32</v>
      </c>
      <c r="S276" s="51" t="s">
        <v>28</v>
      </c>
    </row>
    <row r="277" spans="1:19" s="51" customFormat="1" ht="18.75" customHeight="1">
      <c r="A277" s="43">
        <v>268</v>
      </c>
      <c r="B277" s="52">
        <v>268</v>
      </c>
      <c r="C277" s="52">
        <v>162163190</v>
      </c>
      <c r="D277" s="53" t="s">
        <v>523</v>
      </c>
      <c r="E277" s="54" t="s">
        <v>308</v>
      </c>
      <c r="F277" s="55" t="s">
        <v>503</v>
      </c>
      <c r="G277" s="55" t="s">
        <v>496</v>
      </c>
      <c r="H277" s="52">
        <v>10</v>
      </c>
      <c r="I277" s="52">
        <v>10</v>
      </c>
      <c r="J277" s="52">
        <v>9</v>
      </c>
      <c r="K277" s="52">
        <v>9</v>
      </c>
      <c r="L277" s="52">
        <v>8.5</v>
      </c>
      <c r="M277" s="52">
        <v>6.5</v>
      </c>
      <c r="N277" s="52">
        <v>7.5</v>
      </c>
      <c r="O277" s="56">
        <v>8.3000000000000007</v>
      </c>
      <c r="P277" s="57" t="s">
        <v>329</v>
      </c>
      <c r="Q277" s="58" t="s">
        <v>92</v>
      </c>
      <c r="R277" s="51" t="s">
        <v>32</v>
      </c>
      <c r="S277" s="51" t="s">
        <v>28</v>
      </c>
    </row>
    <row r="278" spans="1:19" s="51" customFormat="1" ht="18.75" customHeight="1">
      <c r="A278" s="43">
        <v>269</v>
      </c>
      <c r="B278" s="52">
        <v>269</v>
      </c>
      <c r="C278" s="52">
        <v>162163192</v>
      </c>
      <c r="D278" s="53" t="s">
        <v>323</v>
      </c>
      <c r="E278" s="54" t="s">
        <v>524</v>
      </c>
      <c r="F278" s="55" t="s">
        <v>503</v>
      </c>
      <c r="G278" s="55" t="s">
        <v>496</v>
      </c>
      <c r="H278" s="52">
        <v>10</v>
      </c>
      <c r="I278" s="52">
        <v>10</v>
      </c>
      <c r="J278" s="52">
        <v>10</v>
      </c>
      <c r="K278" s="52">
        <v>10</v>
      </c>
      <c r="L278" s="52">
        <v>10</v>
      </c>
      <c r="M278" s="52">
        <v>9</v>
      </c>
      <c r="N278" s="52">
        <v>9.5</v>
      </c>
      <c r="O278" s="56">
        <v>9.6999999999999993</v>
      </c>
      <c r="P278" s="57" t="s">
        <v>525</v>
      </c>
      <c r="Q278" s="58" t="s">
        <v>92</v>
      </c>
      <c r="R278" s="51" t="s">
        <v>32</v>
      </c>
      <c r="S278" s="51" t="s">
        <v>28</v>
      </c>
    </row>
    <row r="279" spans="1:19" s="51" customFormat="1" ht="18.75" customHeight="1">
      <c r="A279" s="43">
        <v>270</v>
      </c>
      <c r="B279" s="52">
        <v>270</v>
      </c>
      <c r="C279" s="52">
        <v>162113029</v>
      </c>
      <c r="D279" s="53" t="s">
        <v>526</v>
      </c>
      <c r="E279" s="54" t="s">
        <v>524</v>
      </c>
      <c r="F279" s="55" t="s">
        <v>506</v>
      </c>
      <c r="G279" s="55" t="s">
        <v>496</v>
      </c>
      <c r="H279" s="52">
        <v>9</v>
      </c>
      <c r="I279" s="52">
        <v>8</v>
      </c>
      <c r="J279" s="52">
        <v>6.5</v>
      </c>
      <c r="K279" s="52">
        <v>9</v>
      </c>
      <c r="L279" s="52">
        <v>5.5</v>
      </c>
      <c r="M279" s="52">
        <v>3.5</v>
      </c>
      <c r="N279" s="52">
        <v>4.5</v>
      </c>
      <c r="O279" s="56">
        <v>5.9</v>
      </c>
      <c r="P279" s="57" t="s">
        <v>189</v>
      </c>
      <c r="Q279" s="58" t="s">
        <v>92</v>
      </c>
      <c r="R279" s="51" t="s">
        <v>51</v>
      </c>
      <c r="S279" s="51" t="s">
        <v>50</v>
      </c>
    </row>
    <row r="280" spans="1:19" s="51" customFormat="1" ht="18.75" customHeight="1">
      <c r="A280" s="43">
        <v>271</v>
      </c>
      <c r="B280" s="52">
        <v>271</v>
      </c>
      <c r="C280" s="52">
        <v>162233603</v>
      </c>
      <c r="D280" s="53" t="s">
        <v>527</v>
      </c>
      <c r="E280" s="54" t="s">
        <v>177</v>
      </c>
      <c r="F280" s="55" t="s">
        <v>528</v>
      </c>
      <c r="G280" s="55" t="s">
        <v>496</v>
      </c>
      <c r="H280" s="52">
        <v>7</v>
      </c>
      <c r="I280" s="52">
        <v>10</v>
      </c>
      <c r="J280" s="52">
        <v>8</v>
      </c>
      <c r="K280" s="52">
        <v>9</v>
      </c>
      <c r="L280" s="52">
        <v>8</v>
      </c>
      <c r="M280" s="52">
        <v>7</v>
      </c>
      <c r="N280" s="52">
        <v>7.5</v>
      </c>
      <c r="O280" s="56">
        <v>8</v>
      </c>
      <c r="P280" s="57" t="s">
        <v>160</v>
      </c>
      <c r="Q280" s="58" t="s">
        <v>92</v>
      </c>
      <c r="R280" s="51" t="s">
        <v>40</v>
      </c>
      <c r="S280" s="51" t="s">
        <v>2</v>
      </c>
    </row>
    <row r="281" spans="1:19" s="51" customFormat="1" ht="18.75" customHeight="1">
      <c r="A281" s="43">
        <v>272</v>
      </c>
      <c r="B281" s="52">
        <v>272</v>
      </c>
      <c r="C281" s="52">
        <v>162233604</v>
      </c>
      <c r="D281" s="53" t="s">
        <v>529</v>
      </c>
      <c r="E281" s="54" t="s">
        <v>530</v>
      </c>
      <c r="F281" s="55" t="s">
        <v>500</v>
      </c>
      <c r="G281" s="55" t="s">
        <v>496</v>
      </c>
      <c r="H281" s="52">
        <v>5</v>
      </c>
      <c r="I281" s="52">
        <v>6</v>
      </c>
      <c r="J281" s="52">
        <v>5.5</v>
      </c>
      <c r="K281" s="52">
        <v>0</v>
      </c>
      <c r="L281" s="52">
        <v>7</v>
      </c>
      <c r="M281" s="52">
        <v>5</v>
      </c>
      <c r="N281" s="52">
        <v>6</v>
      </c>
      <c r="O281" s="56">
        <v>5.3</v>
      </c>
      <c r="P281" s="57" t="s">
        <v>531</v>
      </c>
      <c r="Q281" s="58" t="s">
        <v>92</v>
      </c>
      <c r="R281" s="51" t="s">
        <v>40</v>
      </c>
      <c r="S281" s="51" t="s">
        <v>2</v>
      </c>
    </row>
    <row r="282" spans="1:19" s="51" customFormat="1" ht="18.75" customHeight="1">
      <c r="A282" s="43">
        <v>273</v>
      </c>
      <c r="B282" s="52">
        <v>273</v>
      </c>
      <c r="C282" s="52">
        <v>162233606</v>
      </c>
      <c r="D282" s="53" t="s">
        <v>532</v>
      </c>
      <c r="E282" s="54" t="s">
        <v>533</v>
      </c>
      <c r="F282" s="55" t="s">
        <v>534</v>
      </c>
      <c r="G282" s="55" t="s">
        <v>496</v>
      </c>
      <c r="H282" s="52">
        <v>10</v>
      </c>
      <c r="I282" s="52">
        <v>10</v>
      </c>
      <c r="J282" s="52">
        <v>9.5</v>
      </c>
      <c r="K282" s="52">
        <v>9</v>
      </c>
      <c r="L282" s="52">
        <v>9</v>
      </c>
      <c r="M282" s="52">
        <v>8</v>
      </c>
      <c r="N282" s="52">
        <v>8.5</v>
      </c>
      <c r="O282" s="56">
        <v>9</v>
      </c>
      <c r="P282" s="57" t="s">
        <v>341</v>
      </c>
      <c r="Q282" s="58" t="s">
        <v>92</v>
      </c>
      <c r="R282" s="51" t="s">
        <v>40</v>
      </c>
      <c r="S282" s="51" t="s">
        <v>2</v>
      </c>
    </row>
    <row r="283" spans="1:19" s="51" customFormat="1" ht="18.75" customHeight="1">
      <c r="A283" s="43">
        <v>274</v>
      </c>
      <c r="B283" s="52">
        <v>274</v>
      </c>
      <c r="C283" s="52">
        <v>162233608</v>
      </c>
      <c r="D283" s="53" t="s">
        <v>535</v>
      </c>
      <c r="E283" s="54" t="s">
        <v>536</v>
      </c>
      <c r="F283" s="55" t="s">
        <v>500</v>
      </c>
      <c r="G283" s="55" t="s">
        <v>496</v>
      </c>
      <c r="H283" s="52">
        <v>7</v>
      </c>
      <c r="I283" s="52">
        <v>8</v>
      </c>
      <c r="J283" s="52">
        <v>6.5</v>
      </c>
      <c r="K283" s="52">
        <v>9</v>
      </c>
      <c r="L283" s="52">
        <v>7.5</v>
      </c>
      <c r="M283" s="52">
        <v>3</v>
      </c>
      <c r="N283" s="52">
        <v>5.2</v>
      </c>
      <c r="O283" s="56">
        <v>6.2</v>
      </c>
      <c r="P283" s="57" t="s">
        <v>200</v>
      </c>
      <c r="Q283" s="58" t="s">
        <v>92</v>
      </c>
      <c r="R283" s="51" t="s">
        <v>40</v>
      </c>
      <c r="S283" s="51" t="s">
        <v>2</v>
      </c>
    </row>
    <row r="284" spans="1:19" s="51" customFormat="1" ht="18.75" customHeight="1">
      <c r="A284" s="43">
        <v>275</v>
      </c>
      <c r="B284" s="52">
        <v>275</v>
      </c>
      <c r="C284" s="52">
        <v>162233623</v>
      </c>
      <c r="D284" s="53" t="s">
        <v>537</v>
      </c>
      <c r="E284" s="54" t="s">
        <v>538</v>
      </c>
      <c r="F284" s="55" t="s">
        <v>515</v>
      </c>
      <c r="G284" s="55" t="s">
        <v>496</v>
      </c>
      <c r="H284" s="52">
        <v>8</v>
      </c>
      <c r="I284" s="52">
        <v>10</v>
      </c>
      <c r="J284" s="52">
        <v>7.5</v>
      </c>
      <c r="K284" s="52">
        <v>9</v>
      </c>
      <c r="L284" s="52">
        <v>8</v>
      </c>
      <c r="M284" s="52">
        <v>6</v>
      </c>
      <c r="N284" s="52">
        <v>7</v>
      </c>
      <c r="O284" s="56">
        <v>7.7</v>
      </c>
      <c r="P284" s="57" t="s">
        <v>292</v>
      </c>
      <c r="Q284" s="58" t="s">
        <v>92</v>
      </c>
      <c r="R284" s="51" t="s">
        <v>40</v>
      </c>
      <c r="S284" s="51" t="s">
        <v>2</v>
      </c>
    </row>
    <row r="285" spans="1:19" s="51" customFormat="1" ht="18.75" customHeight="1">
      <c r="A285" s="43">
        <v>276</v>
      </c>
      <c r="B285" s="52">
        <v>276</v>
      </c>
      <c r="C285" s="52">
        <v>162233622</v>
      </c>
      <c r="D285" s="53" t="s">
        <v>539</v>
      </c>
      <c r="E285" s="54" t="s">
        <v>538</v>
      </c>
      <c r="F285" s="55" t="s">
        <v>515</v>
      </c>
      <c r="G285" s="55" t="s">
        <v>496</v>
      </c>
      <c r="H285" s="52">
        <v>8</v>
      </c>
      <c r="I285" s="52">
        <v>10</v>
      </c>
      <c r="J285" s="52">
        <v>8.5</v>
      </c>
      <c r="K285" s="52">
        <v>9</v>
      </c>
      <c r="L285" s="52">
        <v>8.5</v>
      </c>
      <c r="M285" s="52">
        <v>7</v>
      </c>
      <c r="N285" s="52">
        <v>7.7</v>
      </c>
      <c r="O285" s="56">
        <v>8.3000000000000007</v>
      </c>
      <c r="P285" s="57" t="s">
        <v>329</v>
      </c>
      <c r="Q285" s="58" t="s">
        <v>92</v>
      </c>
      <c r="R285" s="51" t="s">
        <v>40</v>
      </c>
      <c r="S285" s="51" t="s">
        <v>2</v>
      </c>
    </row>
    <row r="286" spans="1:19" s="51" customFormat="1" ht="18.75" customHeight="1">
      <c r="A286" s="43">
        <v>277</v>
      </c>
      <c r="B286" s="52">
        <v>277</v>
      </c>
      <c r="C286" s="52">
        <v>162223418</v>
      </c>
      <c r="D286" s="53" t="s">
        <v>540</v>
      </c>
      <c r="E286" s="54" t="s">
        <v>541</v>
      </c>
      <c r="F286" s="55" t="s">
        <v>495</v>
      </c>
      <c r="G286" s="55" t="s">
        <v>496</v>
      </c>
      <c r="H286" s="52">
        <v>6</v>
      </c>
      <c r="I286" s="52">
        <v>8</v>
      </c>
      <c r="J286" s="52">
        <v>7</v>
      </c>
      <c r="K286" s="52">
        <v>9</v>
      </c>
      <c r="L286" s="52">
        <v>8</v>
      </c>
      <c r="M286" s="52">
        <v>6.5</v>
      </c>
      <c r="N286" s="52">
        <v>7.2</v>
      </c>
      <c r="O286" s="56">
        <v>7.4</v>
      </c>
      <c r="P286" s="57" t="s">
        <v>96</v>
      </c>
      <c r="Q286" s="58" t="s">
        <v>92</v>
      </c>
      <c r="R286" s="51" t="s">
        <v>59</v>
      </c>
      <c r="S286" s="51" t="s">
        <v>58</v>
      </c>
    </row>
    <row r="287" spans="1:19" s="51" customFormat="1" ht="18.75" customHeight="1">
      <c r="A287" s="43">
        <v>278</v>
      </c>
      <c r="B287" s="52">
        <v>278</v>
      </c>
      <c r="C287" s="52">
        <v>162163199</v>
      </c>
      <c r="D287" s="53" t="s">
        <v>542</v>
      </c>
      <c r="E287" s="54" t="s">
        <v>543</v>
      </c>
      <c r="F287" s="55" t="s">
        <v>503</v>
      </c>
      <c r="G287" s="55" t="s">
        <v>496</v>
      </c>
      <c r="H287" s="52">
        <v>10</v>
      </c>
      <c r="I287" s="52">
        <v>10</v>
      </c>
      <c r="J287" s="52">
        <v>7.5</v>
      </c>
      <c r="K287" s="52">
        <v>9</v>
      </c>
      <c r="L287" s="52">
        <v>8</v>
      </c>
      <c r="M287" s="52">
        <v>7.5</v>
      </c>
      <c r="N287" s="52">
        <v>7.7</v>
      </c>
      <c r="O287" s="56">
        <v>8.1999999999999993</v>
      </c>
      <c r="P287" s="57" t="s">
        <v>357</v>
      </c>
      <c r="Q287" s="58" t="s">
        <v>92</v>
      </c>
      <c r="R287" s="51" t="s">
        <v>32</v>
      </c>
      <c r="S287" s="51" t="s">
        <v>28</v>
      </c>
    </row>
    <row r="288" spans="1:19" s="51" customFormat="1" ht="18.75" customHeight="1">
      <c r="A288" s="43">
        <v>279</v>
      </c>
      <c r="B288" s="52">
        <v>279</v>
      </c>
      <c r="C288" s="52">
        <v>152232959</v>
      </c>
      <c r="D288" s="53" t="s">
        <v>544</v>
      </c>
      <c r="E288" s="54" t="s">
        <v>243</v>
      </c>
      <c r="F288" s="55" t="s">
        <v>545</v>
      </c>
      <c r="G288" s="55" t="s">
        <v>496</v>
      </c>
      <c r="H288" s="52">
        <v>8</v>
      </c>
      <c r="I288" s="52">
        <v>10</v>
      </c>
      <c r="J288" s="52">
        <v>7.5</v>
      </c>
      <c r="K288" s="52">
        <v>9</v>
      </c>
      <c r="L288" s="52">
        <v>7.5</v>
      </c>
      <c r="M288" s="52">
        <v>7</v>
      </c>
      <c r="N288" s="52">
        <v>7.2</v>
      </c>
      <c r="O288" s="56">
        <v>7.8</v>
      </c>
      <c r="P288" s="57" t="s">
        <v>131</v>
      </c>
      <c r="Q288" s="58" t="s">
        <v>190</v>
      </c>
      <c r="R288" s="51" t="s">
        <v>40</v>
      </c>
      <c r="S288" s="51" t="s">
        <v>2</v>
      </c>
    </row>
    <row r="289" spans="1:22" s="51" customFormat="1" ht="6" customHeight="1">
      <c r="A289" s="43"/>
      <c r="B289" s="43"/>
      <c r="C289" s="59"/>
      <c r="D289" s="60"/>
      <c r="E289" s="61"/>
      <c r="F289" s="12"/>
      <c r="G289" s="12"/>
      <c r="H289" s="12"/>
      <c r="I289" s="12"/>
      <c r="J289" s="12"/>
      <c r="K289" s="12"/>
      <c r="L289" s="12"/>
      <c r="M289" s="12"/>
      <c r="N289" s="59"/>
      <c r="O289" s="59"/>
      <c r="P289" s="60"/>
      <c r="Q289" s="62"/>
      <c r="R289" s="51" t="s">
        <v>92</v>
      </c>
      <c r="S289" s="51" t="e">
        <v>#N/A</v>
      </c>
    </row>
    <row r="290" spans="1:22" s="51" customFormat="1" ht="11.25" customHeight="1">
      <c r="A290" s="43"/>
      <c r="B290" s="63"/>
      <c r="C290" s="64" t="s">
        <v>66</v>
      </c>
      <c r="D290" s="64"/>
      <c r="E290" s="64"/>
      <c r="F290" s="64"/>
      <c r="G290" s="64"/>
      <c r="H290" s="64"/>
      <c r="I290" s="64"/>
      <c r="J290" s="64"/>
      <c r="K290" s="64"/>
      <c r="L290" s="65"/>
      <c r="M290" s="63"/>
      <c r="N290" s="63"/>
      <c r="O290" s="63"/>
      <c r="P290" s="38"/>
      <c r="Q290" s="66"/>
      <c r="R290" s="51" t="s">
        <v>92</v>
      </c>
      <c r="S290" s="51" t="e">
        <v>#N/A</v>
      </c>
    </row>
    <row r="291" spans="1:22" s="51" customFormat="1" ht="24" customHeight="1">
      <c r="A291" s="43"/>
      <c r="B291" s="43"/>
      <c r="C291" s="67" t="s">
        <v>10</v>
      </c>
      <c r="D291" s="68" t="s">
        <v>67</v>
      </c>
      <c r="E291" s="69"/>
      <c r="F291" s="34" t="s">
        <v>68</v>
      </c>
      <c r="G291" s="70" t="s">
        <v>69</v>
      </c>
      <c r="H291" s="71"/>
      <c r="I291" s="72"/>
      <c r="J291" s="73" t="s">
        <v>70</v>
      </c>
      <c r="K291" s="73"/>
      <c r="L291" s="38"/>
      <c r="M291" s="43"/>
      <c r="N291" s="43"/>
      <c r="O291" s="43"/>
      <c r="P291" s="74"/>
      <c r="Q291" s="75"/>
      <c r="S291" s="51" t="e">
        <v>#N/A</v>
      </c>
    </row>
    <row r="292" spans="1:22" s="51" customFormat="1" ht="12" customHeight="1">
      <c r="A292" s="43"/>
      <c r="B292" s="43"/>
      <c r="C292" s="76">
        <v>1</v>
      </c>
      <c r="D292" s="77" t="s">
        <v>71</v>
      </c>
      <c r="E292" s="78"/>
      <c r="F292" s="76">
        <v>274</v>
      </c>
      <c r="G292" s="79">
        <v>0.98207885304659504</v>
      </c>
      <c r="H292" s="80"/>
      <c r="I292" s="81"/>
      <c r="J292" s="82"/>
      <c r="K292" s="82"/>
      <c r="L292" s="60"/>
      <c r="M292" s="43"/>
      <c r="N292" s="43"/>
      <c r="O292" s="43"/>
      <c r="P292" s="74"/>
      <c r="Q292" s="75"/>
      <c r="R292" s="51" t="s">
        <v>92</v>
      </c>
      <c r="S292" s="51" t="e">
        <v>#N/A</v>
      </c>
    </row>
    <row r="293" spans="1:22" s="51" customFormat="1" ht="12.75" customHeight="1">
      <c r="A293" s="43"/>
      <c r="B293" s="43"/>
      <c r="C293" s="76">
        <v>2</v>
      </c>
      <c r="D293" s="77" t="s">
        <v>72</v>
      </c>
      <c r="E293" s="78"/>
      <c r="F293" s="76">
        <v>5</v>
      </c>
      <c r="G293" s="79">
        <v>1.7921146953405017E-2</v>
      </c>
      <c r="H293" s="80"/>
      <c r="I293" s="81"/>
      <c r="J293" s="82"/>
      <c r="K293" s="82"/>
      <c r="L293" s="60"/>
      <c r="M293" s="43"/>
      <c r="N293" s="43"/>
      <c r="O293" s="43"/>
      <c r="P293" s="74"/>
      <c r="Q293" s="75"/>
      <c r="R293" s="51" t="s">
        <v>92</v>
      </c>
      <c r="S293" s="51" t="e">
        <v>#N/A</v>
      </c>
    </row>
    <row r="294" spans="1:22" s="51" customFormat="1" ht="10.5" customHeight="1">
      <c r="A294" s="43"/>
      <c r="B294" s="43"/>
      <c r="C294" s="23" t="s">
        <v>73</v>
      </c>
      <c r="D294" s="24"/>
      <c r="E294" s="24"/>
      <c r="F294" s="83">
        <v>279</v>
      </c>
      <c r="G294" s="84">
        <v>0</v>
      </c>
      <c r="H294" s="85"/>
      <c r="I294" s="86"/>
      <c r="J294" s="82"/>
      <c r="K294" s="82"/>
      <c r="L294" s="60"/>
      <c r="M294" s="43"/>
      <c r="N294" s="43"/>
      <c r="O294" s="43"/>
      <c r="P294" s="74"/>
      <c r="Q294" s="75"/>
      <c r="R294" s="51" t="s">
        <v>92</v>
      </c>
      <c r="S294" s="51" t="e">
        <v>#N/A</v>
      </c>
    </row>
    <row r="295" spans="1:22" s="51" customFormat="1" ht="3.75" customHeight="1">
      <c r="A295" s="43"/>
      <c r="B295" s="43"/>
      <c r="C295" s="43"/>
      <c r="D295" s="60"/>
      <c r="E295" s="61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74"/>
      <c r="Q295" s="75"/>
      <c r="R295" s="51" t="s">
        <v>92</v>
      </c>
      <c r="S295" s="51" t="e">
        <v>#N/A</v>
      </c>
    </row>
    <row r="296" spans="1:22" s="51" customFormat="1">
      <c r="A296" s="43"/>
      <c r="B296" s="43"/>
      <c r="C296" s="59"/>
      <c r="D296" s="60"/>
      <c r="E296" s="61"/>
      <c r="F296" s="12"/>
      <c r="G296" s="12"/>
      <c r="H296" s="12"/>
      <c r="I296" s="12"/>
      <c r="J296" s="12"/>
      <c r="K296" s="12"/>
      <c r="L296" s="12"/>
      <c r="M296" s="87" t="s">
        <v>546</v>
      </c>
      <c r="N296" s="87"/>
      <c r="O296" s="87"/>
      <c r="P296" s="87"/>
      <c r="Q296" s="87"/>
      <c r="R296" s="51" t="s">
        <v>92</v>
      </c>
      <c r="S296" s="51" t="e">
        <v>#N/A</v>
      </c>
    </row>
    <row r="297" spans="1:22" s="51" customFormat="1" ht="12.75" customHeight="1">
      <c r="A297" s="43"/>
      <c r="B297" s="3" t="s">
        <v>74</v>
      </c>
      <c r="C297" s="3"/>
      <c r="D297" s="3"/>
      <c r="E297" s="74"/>
      <c r="F297" s="74"/>
      <c r="G297" s="88" t="s">
        <v>75</v>
      </c>
      <c r="H297" s="88"/>
      <c r="I297" s="88"/>
      <c r="J297" s="88"/>
      <c r="K297" s="43"/>
      <c r="L297" s="59"/>
      <c r="M297" s="3" t="s">
        <v>76</v>
      </c>
      <c r="N297" s="3"/>
      <c r="O297" s="3"/>
      <c r="P297" s="3"/>
      <c r="Q297" s="3"/>
      <c r="R297" s="51" t="s">
        <v>92</v>
      </c>
      <c r="S297" s="51" t="e">
        <v>#N/A</v>
      </c>
    </row>
    <row r="298" spans="1:22" s="51" customFormat="1" ht="12" customHeight="1">
      <c r="A298" s="43"/>
      <c r="B298" s="43"/>
      <c r="C298" s="59"/>
      <c r="D298" s="60"/>
      <c r="E298" s="61"/>
      <c r="F298" s="12"/>
      <c r="G298" s="12"/>
      <c r="H298" s="12"/>
      <c r="I298" s="89"/>
      <c r="K298" s="90"/>
      <c r="L298" s="12"/>
      <c r="M298" s="12"/>
      <c r="O298" s="91"/>
      <c r="P298" s="91"/>
      <c r="Q298" s="62"/>
      <c r="R298" s="51" t="s">
        <v>92</v>
      </c>
      <c r="S298" s="51" t="e">
        <v>#N/A</v>
      </c>
    </row>
    <row r="299" spans="1:22" s="51" customFormat="1" ht="19.5" customHeight="1">
      <c r="A299" s="43"/>
      <c r="B299" s="43"/>
      <c r="C299" s="59"/>
      <c r="D299" s="60"/>
      <c r="E299" s="61"/>
      <c r="F299" s="12"/>
      <c r="G299" s="12"/>
      <c r="H299" s="12"/>
      <c r="I299" s="12"/>
      <c r="J299" s="12"/>
      <c r="K299" s="12"/>
      <c r="L299" s="12"/>
      <c r="M299" s="12"/>
      <c r="N299" s="59"/>
      <c r="O299" s="59"/>
      <c r="P299" s="60"/>
      <c r="Q299" s="62"/>
      <c r="R299" s="51" t="s">
        <v>92</v>
      </c>
      <c r="S299" s="51" t="e">
        <v>#N/A</v>
      </c>
    </row>
    <row r="300" spans="1:22" s="51" customFormat="1">
      <c r="A300" s="43"/>
      <c r="B300" s="43"/>
      <c r="C300" s="59"/>
      <c r="D300" s="60"/>
      <c r="E300" s="61"/>
      <c r="F300" s="43"/>
      <c r="G300" s="43"/>
      <c r="H300" s="12"/>
      <c r="I300" s="12"/>
      <c r="J300" s="12"/>
      <c r="K300" s="12"/>
      <c r="L300" s="59"/>
      <c r="M300" s="12"/>
      <c r="N300" s="59"/>
      <c r="O300" s="59"/>
      <c r="P300" s="92"/>
      <c r="Q300" s="62"/>
      <c r="R300" s="51" t="s">
        <v>92</v>
      </c>
      <c r="S300" s="51" t="e">
        <v>#N/A</v>
      </c>
    </row>
    <row r="301" spans="1:22" s="51" customFormat="1">
      <c r="A301" s="43"/>
      <c r="B301" s="43"/>
      <c r="C301" s="59"/>
      <c r="D301" s="60"/>
      <c r="E301" s="61"/>
      <c r="F301" s="43"/>
      <c r="G301" s="43"/>
      <c r="H301" s="12"/>
      <c r="I301" s="12"/>
      <c r="J301" s="12"/>
      <c r="K301" s="12"/>
      <c r="L301" s="59"/>
      <c r="M301" s="12"/>
      <c r="N301" s="59"/>
      <c r="O301" s="59"/>
      <c r="P301" s="92"/>
      <c r="Q301" s="62"/>
      <c r="R301" s="51" t="s">
        <v>92</v>
      </c>
      <c r="S301" s="51" t="e">
        <v>#N/A</v>
      </c>
    </row>
    <row r="302" spans="1:22" s="51" customFormat="1" ht="12.75" customHeight="1">
      <c r="A302" s="43"/>
      <c r="B302" s="93" t="s">
        <v>77</v>
      </c>
      <c r="C302" s="93"/>
      <c r="D302" s="93"/>
      <c r="E302" s="61"/>
      <c r="F302" s="12"/>
      <c r="G302" s="12"/>
      <c r="H302" s="12"/>
      <c r="I302" s="12"/>
      <c r="J302" s="12"/>
      <c r="K302" s="12"/>
      <c r="L302" s="12"/>
      <c r="M302" s="3" t="s">
        <v>78</v>
      </c>
      <c r="N302" s="3"/>
      <c r="O302" s="3"/>
      <c r="P302" s="3"/>
      <c r="Q302" s="3"/>
      <c r="R302" s="51" t="s">
        <v>92</v>
      </c>
      <c r="S302" s="51" t="e">
        <v>#N/A</v>
      </c>
    </row>
    <row r="303" spans="1:22">
      <c r="R303" s="51" t="s">
        <v>92</v>
      </c>
      <c r="S303" s="51" t="e">
        <v>#N/A</v>
      </c>
      <c r="T303" s="51"/>
      <c r="U303" s="51"/>
      <c r="V303" s="51"/>
    </row>
    <row r="304" spans="1:22">
      <c r="R304" s="51" t="s">
        <v>92</v>
      </c>
      <c r="S304" s="51" t="e">
        <v>#N/A</v>
      </c>
      <c r="T304" s="51"/>
      <c r="U304" s="51"/>
      <c r="V304" s="51"/>
    </row>
    <row r="305" spans="18:22">
      <c r="R305" s="51" t="s">
        <v>92</v>
      </c>
      <c r="S305" s="51" t="e">
        <v>#N/A</v>
      </c>
      <c r="T305" s="51"/>
      <c r="U305" s="51"/>
      <c r="V305" s="51"/>
    </row>
    <row r="306" spans="18:22">
      <c r="R306" s="51" t="s">
        <v>92</v>
      </c>
      <c r="S306" s="51" t="e">
        <v>#N/A</v>
      </c>
      <c r="T306" s="51"/>
      <c r="U306" s="51"/>
      <c r="V306" s="51"/>
    </row>
    <row r="307" spans="18:22">
      <c r="R307" s="51" t="s">
        <v>92</v>
      </c>
      <c r="S307" s="51" t="e">
        <v>#N/A</v>
      </c>
      <c r="T307" s="51"/>
      <c r="U307" s="51"/>
      <c r="V307" s="51"/>
    </row>
    <row r="308" spans="18:22">
      <c r="R308" s="51" t="s">
        <v>92</v>
      </c>
      <c r="S308" s="51" t="e">
        <v>#N/A</v>
      </c>
      <c r="T308" s="51"/>
      <c r="U308" s="51"/>
      <c r="V308" s="51"/>
    </row>
    <row r="309" spans="18:22">
      <c r="R309" s="51" t="s">
        <v>92</v>
      </c>
      <c r="S309" s="51" t="e">
        <v>#N/A</v>
      </c>
      <c r="T309" s="51"/>
      <c r="U309" s="51"/>
      <c r="V309" s="51"/>
    </row>
    <row r="310" spans="18:22">
      <c r="R310" s="51" t="s">
        <v>92</v>
      </c>
      <c r="S310" s="51" t="e">
        <v>#N/A</v>
      </c>
      <c r="T310" s="51"/>
      <c r="U310" s="51"/>
      <c r="V310" s="51"/>
    </row>
    <row r="311" spans="18:22">
      <c r="R311" s="51" t="s">
        <v>92</v>
      </c>
      <c r="S311" s="51" t="e">
        <v>#N/A</v>
      </c>
      <c r="T311" s="51"/>
      <c r="U311" s="51"/>
      <c r="V311" s="51"/>
    </row>
    <row r="312" spans="18:22">
      <c r="R312" s="51" t="s">
        <v>92</v>
      </c>
      <c r="S312" s="51" t="e">
        <v>#N/A</v>
      </c>
      <c r="T312" s="51"/>
      <c r="U312" s="51"/>
      <c r="V312" s="51"/>
    </row>
    <row r="313" spans="18:22">
      <c r="R313" s="51" t="s">
        <v>92</v>
      </c>
      <c r="S313" s="51" t="e">
        <v>#N/A</v>
      </c>
      <c r="T313" s="51"/>
      <c r="U313" s="51"/>
      <c r="V313" s="51"/>
    </row>
    <row r="314" spans="18:22">
      <c r="R314" s="51" t="s">
        <v>92</v>
      </c>
      <c r="S314" s="51" t="e">
        <v>#N/A</v>
      </c>
      <c r="T314" s="51"/>
      <c r="U314" s="51"/>
      <c r="V314" s="51"/>
    </row>
    <row r="315" spans="18:22">
      <c r="R315" s="51" t="s">
        <v>92</v>
      </c>
      <c r="S315" s="51" t="e">
        <v>#N/A</v>
      </c>
      <c r="T315" s="51"/>
      <c r="U315" s="51"/>
      <c r="V315" s="51"/>
    </row>
    <row r="316" spans="18:22">
      <c r="R316" s="51" t="s">
        <v>92</v>
      </c>
      <c r="S316" s="51" t="e">
        <v>#N/A</v>
      </c>
      <c r="T316" s="51"/>
      <c r="U316" s="51"/>
      <c r="V316" s="51"/>
    </row>
    <row r="317" spans="18:22">
      <c r="R317" s="51" t="s">
        <v>92</v>
      </c>
      <c r="S317" s="51" t="e">
        <v>#N/A</v>
      </c>
      <c r="T317" s="51"/>
      <c r="U317" s="51"/>
      <c r="V317" s="51"/>
    </row>
    <row r="318" spans="18:22">
      <c r="R318" s="51" t="s">
        <v>92</v>
      </c>
      <c r="S318" s="51" t="e">
        <v>#N/A</v>
      </c>
      <c r="T318" s="51"/>
      <c r="U318" s="51"/>
      <c r="V318" s="51"/>
    </row>
    <row r="319" spans="18:22">
      <c r="R319" s="51" t="s">
        <v>92</v>
      </c>
      <c r="S319" s="51" t="e">
        <v>#N/A</v>
      </c>
      <c r="T319" s="51"/>
      <c r="U319" s="51"/>
      <c r="V319" s="51"/>
    </row>
    <row r="320" spans="18:22">
      <c r="R320" s="51" t="s">
        <v>92</v>
      </c>
      <c r="S320" s="51" t="e">
        <v>#N/A</v>
      </c>
      <c r="T320" s="51"/>
      <c r="U320" s="51"/>
      <c r="V320" s="51"/>
    </row>
    <row r="321" spans="18:22">
      <c r="R321" s="51" t="s">
        <v>92</v>
      </c>
      <c r="S321" s="51" t="e">
        <v>#N/A</v>
      </c>
      <c r="T321" s="51"/>
      <c r="U321" s="51"/>
      <c r="V321" s="51"/>
    </row>
    <row r="322" spans="18:22">
      <c r="R322" s="51" t="s">
        <v>92</v>
      </c>
      <c r="S322" s="51" t="e">
        <v>#N/A</v>
      </c>
      <c r="T322" s="51"/>
      <c r="U322" s="51"/>
      <c r="V322" s="51"/>
    </row>
    <row r="323" spans="18:22">
      <c r="R323" s="51" t="s">
        <v>92</v>
      </c>
      <c r="S323" s="51" t="e">
        <v>#N/A</v>
      </c>
      <c r="T323" s="51"/>
      <c r="U323" s="51"/>
      <c r="V323" s="51"/>
    </row>
    <row r="324" spans="18:22">
      <c r="R324" s="51" t="s">
        <v>92</v>
      </c>
      <c r="S324" s="51" t="e">
        <v>#N/A</v>
      </c>
      <c r="T324" s="51"/>
      <c r="U324" s="51"/>
      <c r="V324" s="51"/>
    </row>
    <row r="325" spans="18:22">
      <c r="R325" s="51" t="s">
        <v>92</v>
      </c>
      <c r="S325" s="51" t="e">
        <v>#N/A</v>
      </c>
      <c r="T325" s="51"/>
      <c r="U325" s="51"/>
      <c r="V325" s="51"/>
    </row>
    <row r="326" spans="18:22">
      <c r="R326" s="51" t="s">
        <v>92</v>
      </c>
      <c r="S326" s="51" t="e">
        <v>#N/A</v>
      </c>
      <c r="T326" s="51"/>
      <c r="U326" s="51"/>
      <c r="V326" s="51"/>
    </row>
    <row r="327" spans="18:22">
      <c r="R327" s="51" t="s">
        <v>92</v>
      </c>
      <c r="S327" s="51" t="e">
        <v>#N/A</v>
      </c>
      <c r="T327" s="51"/>
      <c r="U327" s="51"/>
      <c r="V327" s="51"/>
    </row>
    <row r="328" spans="18:22">
      <c r="R328" s="51" t="s">
        <v>92</v>
      </c>
      <c r="S328" s="51" t="e">
        <v>#N/A</v>
      </c>
      <c r="T328" s="51"/>
      <c r="U328" s="51"/>
      <c r="V328" s="51"/>
    </row>
    <row r="329" spans="18:22">
      <c r="R329" s="51" t="s">
        <v>92</v>
      </c>
      <c r="S329" s="51" t="e">
        <v>#N/A</v>
      </c>
      <c r="T329" s="51"/>
      <c r="U329" s="51"/>
      <c r="V329" s="51"/>
    </row>
    <row r="330" spans="18:22">
      <c r="R330" s="51" t="s">
        <v>92</v>
      </c>
      <c r="S330" s="51" t="e">
        <v>#N/A</v>
      </c>
      <c r="T330" s="51"/>
      <c r="U330" s="51"/>
      <c r="V330" s="51"/>
    </row>
    <row r="331" spans="18:22">
      <c r="R331" s="51" t="s">
        <v>92</v>
      </c>
      <c r="S331" s="51" t="e">
        <v>#N/A</v>
      </c>
      <c r="T331" s="51"/>
      <c r="U331" s="51"/>
      <c r="V331" s="51"/>
    </row>
    <row r="332" spans="18:22">
      <c r="R332" s="51" t="s">
        <v>92</v>
      </c>
      <c r="S332" s="51" t="e">
        <v>#N/A</v>
      </c>
      <c r="T332" s="51"/>
      <c r="U332" s="51"/>
      <c r="V332" s="51"/>
    </row>
    <row r="333" spans="18:22">
      <c r="R333" s="51" t="s">
        <v>92</v>
      </c>
      <c r="S333" s="51" t="e">
        <v>#N/A</v>
      </c>
      <c r="T333" s="51"/>
      <c r="U333" s="51"/>
      <c r="V333" s="51"/>
    </row>
    <row r="334" spans="18:22">
      <c r="R334" s="51" t="s">
        <v>92</v>
      </c>
      <c r="S334" s="51" t="e">
        <v>#N/A</v>
      </c>
      <c r="T334" s="51"/>
      <c r="U334" s="51"/>
      <c r="V334" s="51"/>
    </row>
    <row r="335" spans="18:22">
      <c r="R335" s="51" t="s">
        <v>92</v>
      </c>
      <c r="S335" s="51" t="e">
        <v>#N/A</v>
      </c>
      <c r="T335" s="51"/>
      <c r="U335" s="51"/>
      <c r="V335" s="51"/>
    </row>
    <row r="336" spans="18:22">
      <c r="R336" s="51" t="s">
        <v>92</v>
      </c>
      <c r="S336" s="51" t="e">
        <v>#N/A</v>
      </c>
      <c r="T336" s="51"/>
      <c r="U336" s="51"/>
      <c r="V336" s="51"/>
    </row>
    <row r="337" spans="18:22">
      <c r="R337" s="51" t="s">
        <v>92</v>
      </c>
      <c r="S337" s="51" t="e">
        <v>#N/A</v>
      </c>
      <c r="T337" s="51"/>
      <c r="U337" s="51"/>
      <c r="V337" s="51"/>
    </row>
    <row r="338" spans="18:22">
      <c r="R338" s="51" t="s">
        <v>92</v>
      </c>
      <c r="S338" s="51" t="e">
        <v>#N/A</v>
      </c>
      <c r="T338" s="51"/>
      <c r="U338" s="51"/>
      <c r="V338" s="51"/>
    </row>
    <row r="339" spans="18:22">
      <c r="R339" s="51" t="s">
        <v>92</v>
      </c>
      <c r="S339" s="51" t="e">
        <v>#N/A</v>
      </c>
      <c r="T339" s="51"/>
      <c r="U339" s="51"/>
      <c r="V339" s="51"/>
    </row>
    <row r="340" spans="18:22">
      <c r="R340" s="51" t="s">
        <v>92</v>
      </c>
      <c r="S340" s="51" t="e">
        <v>#N/A</v>
      </c>
      <c r="T340" s="51"/>
      <c r="U340" s="51"/>
      <c r="V340" s="51"/>
    </row>
    <row r="341" spans="18:22">
      <c r="R341" s="51" t="s">
        <v>92</v>
      </c>
      <c r="S341" s="51" t="e">
        <v>#N/A</v>
      </c>
      <c r="T341" s="51"/>
      <c r="U341" s="51"/>
      <c r="V341" s="51"/>
    </row>
    <row r="342" spans="18:22">
      <c r="R342" s="51" t="s">
        <v>92</v>
      </c>
      <c r="S342" s="51" t="e">
        <v>#N/A</v>
      </c>
      <c r="T342" s="51"/>
      <c r="U342" s="51"/>
      <c r="V342" s="51"/>
    </row>
    <row r="343" spans="18:22">
      <c r="R343" s="51" t="s">
        <v>92</v>
      </c>
      <c r="S343" s="51" t="e">
        <v>#N/A</v>
      </c>
      <c r="T343" s="51"/>
      <c r="U343" s="51"/>
      <c r="V343" s="51"/>
    </row>
    <row r="344" spans="18:22">
      <c r="R344" s="51" t="s">
        <v>92</v>
      </c>
      <c r="S344" s="51" t="e">
        <v>#N/A</v>
      </c>
      <c r="T344" s="51"/>
      <c r="U344" s="51"/>
      <c r="V344" s="51"/>
    </row>
    <row r="345" spans="18:22">
      <c r="R345" s="51" t="s">
        <v>92</v>
      </c>
      <c r="S345" s="51" t="e">
        <v>#N/A</v>
      </c>
      <c r="T345" s="51"/>
      <c r="U345" s="51"/>
      <c r="V345" s="51"/>
    </row>
    <row r="346" spans="18:22">
      <c r="R346" s="51" t="s">
        <v>92</v>
      </c>
      <c r="S346" s="51" t="e">
        <v>#N/A</v>
      </c>
      <c r="T346" s="51"/>
      <c r="U346" s="51"/>
      <c r="V346" s="51"/>
    </row>
    <row r="347" spans="18:22">
      <c r="R347" s="51" t="s">
        <v>92</v>
      </c>
      <c r="S347" s="51" t="e">
        <v>#N/A</v>
      </c>
      <c r="T347" s="51"/>
      <c r="U347" s="51"/>
      <c r="V347" s="51"/>
    </row>
    <row r="348" spans="18:22">
      <c r="R348" s="51" t="s">
        <v>92</v>
      </c>
      <c r="S348" s="51" t="e">
        <v>#N/A</v>
      </c>
      <c r="T348" s="51"/>
      <c r="U348" s="51"/>
      <c r="V348" s="51"/>
    </row>
    <row r="349" spans="18:22">
      <c r="R349" s="51" t="s">
        <v>92</v>
      </c>
      <c r="S349" s="51" t="e">
        <v>#N/A</v>
      </c>
      <c r="T349" s="51"/>
      <c r="U349" s="51"/>
      <c r="V349" s="51"/>
    </row>
    <row r="350" spans="18:22">
      <c r="R350" s="51" t="s">
        <v>92</v>
      </c>
      <c r="S350" s="51" t="e">
        <v>#N/A</v>
      </c>
      <c r="T350" s="51"/>
      <c r="U350" s="51"/>
      <c r="V350" s="51"/>
    </row>
    <row r="351" spans="18:22">
      <c r="R351" s="51" t="s">
        <v>92</v>
      </c>
      <c r="S351" s="51" t="e">
        <v>#N/A</v>
      </c>
      <c r="T351" s="51"/>
      <c r="U351" s="51"/>
      <c r="V351" s="51"/>
    </row>
    <row r="352" spans="18:22">
      <c r="R352" s="51" t="s">
        <v>92</v>
      </c>
      <c r="S352" s="51" t="e">
        <v>#N/A</v>
      </c>
      <c r="T352" s="51"/>
      <c r="U352" s="51"/>
      <c r="V352" s="51"/>
    </row>
    <row r="353" spans="18:22">
      <c r="R353" s="51" t="s">
        <v>92</v>
      </c>
      <c r="S353" s="51" t="e">
        <v>#N/A</v>
      </c>
      <c r="T353" s="51"/>
      <c r="U353" s="51"/>
      <c r="V353" s="51"/>
    </row>
    <row r="354" spans="18:22">
      <c r="R354" s="51" t="s">
        <v>92</v>
      </c>
      <c r="S354" s="51" t="e">
        <v>#N/A</v>
      </c>
      <c r="T354" s="51"/>
      <c r="U354" s="51"/>
      <c r="V354" s="51"/>
    </row>
    <row r="355" spans="18:22">
      <c r="R355" s="51" t="s">
        <v>92</v>
      </c>
      <c r="S355" s="51" t="e">
        <v>#N/A</v>
      </c>
      <c r="T355" s="51"/>
      <c r="U355" s="51"/>
      <c r="V355" s="51"/>
    </row>
    <row r="356" spans="18:22">
      <c r="R356" s="51" t="s">
        <v>92</v>
      </c>
      <c r="S356" s="51" t="e">
        <v>#N/A</v>
      </c>
      <c r="T356" s="51"/>
      <c r="U356" s="51"/>
      <c r="V356" s="51"/>
    </row>
    <row r="357" spans="18:22">
      <c r="R357" s="51" t="s">
        <v>92</v>
      </c>
      <c r="S357" s="51" t="e">
        <v>#N/A</v>
      </c>
      <c r="T357" s="51"/>
      <c r="U357" s="51"/>
      <c r="V357" s="51"/>
    </row>
    <row r="358" spans="18:22">
      <c r="R358" s="51" t="s">
        <v>92</v>
      </c>
      <c r="S358" s="51" t="e">
        <v>#N/A</v>
      </c>
      <c r="T358" s="51"/>
      <c r="U358" s="51"/>
      <c r="V358" s="51"/>
    </row>
    <row r="359" spans="18:22">
      <c r="R359" s="51" t="s">
        <v>92</v>
      </c>
      <c r="S359" s="51" t="e">
        <v>#N/A</v>
      </c>
      <c r="T359" s="51"/>
      <c r="U359" s="51"/>
      <c r="V359" s="51"/>
    </row>
    <row r="360" spans="18:22">
      <c r="R360" s="51" t="s">
        <v>92</v>
      </c>
      <c r="S360" s="51" t="e">
        <v>#N/A</v>
      </c>
      <c r="T360" s="51"/>
      <c r="U360" s="51"/>
      <c r="V360" s="51"/>
    </row>
    <row r="361" spans="18:22">
      <c r="R361" s="51" t="s">
        <v>92</v>
      </c>
      <c r="S361" s="51" t="e">
        <v>#N/A</v>
      </c>
      <c r="T361" s="51"/>
      <c r="U361" s="51"/>
      <c r="V361" s="51"/>
    </row>
    <row r="362" spans="18:22">
      <c r="R362" s="51" t="s">
        <v>92</v>
      </c>
      <c r="S362" s="51" t="e">
        <v>#N/A</v>
      </c>
      <c r="T362" s="51"/>
      <c r="U362" s="51"/>
      <c r="V362" s="51"/>
    </row>
    <row r="363" spans="18:22">
      <c r="R363" s="51" t="s">
        <v>92</v>
      </c>
      <c r="S363" s="51" t="e">
        <v>#N/A</v>
      </c>
      <c r="T363" s="51"/>
      <c r="U363" s="51"/>
      <c r="V363" s="51"/>
    </row>
    <row r="364" spans="18:22">
      <c r="R364" s="51" t="s">
        <v>92</v>
      </c>
      <c r="S364" s="51" t="e">
        <v>#N/A</v>
      </c>
      <c r="T364" s="51"/>
      <c r="U364" s="51"/>
      <c r="V364" s="51"/>
    </row>
    <row r="365" spans="18:22">
      <c r="R365" s="51" t="s">
        <v>92</v>
      </c>
      <c r="S365" s="51" t="e">
        <v>#N/A</v>
      </c>
      <c r="T365" s="51"/>
      <c r="U365" s="51"/>
      <c r="V365" s="51"/>
    </row>
    <row r="366" spans="18:22">
      <c r="R366" s="51" t="s">
        <v>92</v>
      </c>
      <c r="S366" s="51" t="e">
        <v>#N/A</v>
      </c>
      <c r="T366" s="51"/>
      <c r="U366" s="51"/>
      <c r="V366" s="51"/>
    </row>
    <row r="367" spans="18:22">
      <c r="R367" s="51" t="s">
        <v>92</v>
      </c>
      <c r="S367" s="51" t="e">
        <v>#N/A</v>
      </c>
      <c r="T367" s="51"/>
      <c r="U367" s="51"/>
      <c r="V367" s="51"/>
    </row>
    <row r="368" spans="18:22">
      <c r="R368" s="51" t="s">
        <v>92</v>
      </c>
      <c r="S368" s="51" t="e">
        <v>#N/A</v>
      </c>
      <c r="T368" s="51"/>
      <c r="U368" s="51"/>
      <c r="V368" s="51"/>
    </row>
    <row r="369" spans="18:22">
      <c r="R369" s="51" t="s">
        <v>92</v>
      </c>
      <c r="S369" s="51" t="e">
        <v>#N/A</v>
      </c>
      <c r="T369" s="51"/>
      <c r="U369" s="51"/>
      <c r="V369" s="51"/>
    </row>
    <row r="370" spans="18:22">
      <c r="R370" s="51" t="s">
        <v>92</v>
      </c>
      <c r="S370" s="51" t="e">
        <v>#N/A</v>
      </c>
      <c r="T370" s="51"/>
      <c r="U370" s="51"/>
      <c r="V370" s="51"/>
    </row>
    <row r="371" spans="18:22">
      <c r="R371" s="51" t="s">
        <v>92</v>
      </c>
      <c r="S371" s="51" t="e">
        <v>#N/A</v>
      </c>
      <c r="T371" s="51"/>
      <c r="U371" s="51"/>
      <c r="V371" s="51"/>
    </row>
    <row r="372" spans="18:22">
      <c r="R372" s="51" t="s">
        <v>92</v>
      </c>
      <c r="S372" s="51" t="e">
        <v>#N/A</v>
      </c>
      <c r="T372" s="51"/>
      <c r="U372" s="51"/>
      <c r="V372" s="51"/>
    </row>
    <row r="373" spans="18:22">
      <c r="R373" s="51" t="s">
        <v>92</v>
      </c>
      <c r="S373" s="51" t="e">
        <v>#N/A</v>
      </c>
      <c r="T373" s="51"/>
      <c r="U373" s="51"/>
      <c r="V373" s="51"/>
    </row>
    <row r="374" spans="18:22">
      <c r="R374" s="51" t="s">
        <v>92</v>
      </c>
      <c r="S374" s="51" t="e">
        <v>#N/A</v>
      </c>
      <c r="T374" s="51"/>
      <c r="U374" s="51"/>
      <c r="V374" s="51"/>
    </row>
    <row r="375" spans="18:22">
      <c r="R375" s="51" t="s">
        <v>92</v>
      </c>
      <c r="S375" s="51" t="e">
        <v>#N/A</v>
      </c>
      <c r="T375" s="51"/>
      <c r="U375" s="51"/>
      <c r="V375" s="51"/>
    </row>
    <row r="376" spans="18:22">
      <c r="R376" s="51" t="s">
        <v>92</v>
      </c>
      <c r="S376" s="51" t="e">
        <v>#N/A</v>
      </c>
      <c r="T376" s="51"/>
      <c r="U376" s="51"/>
      <c r="V376" s="51"/>
    </row>
    <row r="377" spans="18:22">
      <c r="R377" s="51" t="s">
        <v>92</v>
      </c>
      <c r="S377" s="51" t="e">
        <v>#N/A</v>
      </c>
      <c r="T377" s="51"/>
      <c r="U377" s="51"/>
      <c r="V377" s="51"/>
    </row>
    <row r="378" spans="18:22">
      <c r="R378" s="51" t="s">
        <v>92</v>
      </c>
      <c r="S378" s="51" t="e">
        <v>#N/A</v>
      </c>
      <c r="T378" s="51"/>
      <c r="U378" s="51"/>
      <c r="V378" s="51"/>
    </row>
    <row r="379" spans="18:22">
      <c r="R379" s="51" t="s">
        <v>92</v>
      </c>
      <c r="S379" s="51" t="e">
        <v>#N/A</v>
      </c>
      <c r="T379" s="51"/>
      <c r="U379" s="51"/>
      <c r="V379" s="51"/>
    </row>
    <row r="380" spans="18:22">
      <c r="R380" s="51" t="s">
        <v>92</v>
      </c>
      <c r="S380" s="51" t="e">
        <v>#N/A</v>
      </c>
      <c r="T380" s="51"/>
      <c r="U380" s="51"/>
      <c r="V380" s="51"/>
    </row>
    <row r="381" spans="18:22">
      <c r="R381" s="51" t="s">
        <v>92</v>
      </c>
      <c r="S381" s="51" t="e">
        <v>#N/A</v>
      </c>
      <c r="T381" s="51"/>
      <c r="U381" s="51"/>
      <c r="V381" s="51"/>
    </row>
    <row r="382" spans="18:22">
      <c r="R382" s="51" t="s">
        <v>92</v>
      </c>
      <c r="S382" s="51" t="e">
        <v>#N/A</v>
      </c>
      <c r="T382" s="51"/>
      <c r="U382" s="51"/>
      <c r="V382" s="51"/>
    </row>
    <row r="383" spans="18:22">
      <c r="R383" s="51" t="s">
        <v>92</v>
      </c>
      <c r="S383" s="51" t="e">
        <v>#N/A</v>
      </c>
      <c r="T383" s="51"/>
      <c r="U383" s="51"/>
      <c r="V383" s="51"/>
    </row>
    <row r="384" spans="18:22">
      <c r="R384" s="51" t="s">
        <v>92</v>
      </c>
      <c r="S384" s="51" t="e">
        <v>#N/A</v>
      </c>
      <c r="T384" s="51"/>
      <c r="U384" s="51"/>
      <c r="V384" s="51"/>
    </row>
    <row r="385" spans="18:22">
      <c r="R385" s="51" t="s">
        <v>92</v>
      </c>
      <c r="S385" s="51" t="e">
        <v>#N/A</v>
      </c>
      <c r="T385" s="51"/>
      <c r="U385" s="51"/>
      <c r="V385" s="51"/>
    </row>
    <row r="386" spans="18:22">
      <c r="R386" s="51" t="s">
        <v>92</v>
      </c>
      <c r="S386" s="51" t="e">
        <v>#N/A</v>
      </c>
      <c r="T386" s="51"/>
      <c r="U386" s="51"/>
      <c r="V386" s="51"/>
    </row>
    <row r="387" spans="18:22">
      <c r="R387" s="51" t="s">
        <v>92</v>
      </c>
      <c r="S387" s="51" t="e">
        <v>#N/A</v>
      </c>
      <c r="T387" s="51"/>
      <c r="U387" s="51"/>
      <c r="V387" s="51"/>
    </row>
    <row r="388" spans="18:22">
      <c r="R388" s="51" t="s">
        <v>92</v>
      </c>
      <c r="S388" s="51" t="e">
        <v>#N/A</v>
      </c>
      <c r="T388" s="51"/>
      <c r="U388" s="51"/>
      <c r="V388" s="51"/>
    </row>
    <row r="389" spans="18:22">
      <c r="R389" s="51" t="s">
        <v>92</v>
      </c>
      <c r="S389" s="51" t="e">
        <v>#N/A</v>
      </c>
      <c r="T389" s="51"/>
      <c r="U389" s="51"/>
      <c r="V389" s="51"/>
    </row>
    <row r="390" spans="18:22">
      <c r="R390" s="51" t="s">
        <v>92</v>
      </c>
      <c r="S390" s="51" t="e">
        <v>#N/A</v>
      </c>
      <c r="T390" s="51"/>
      <c r="U390" s="51"/>
      <c r="V390" s="51"/>
    </row>
    <row r="391" spans="18:22">
      <c r="R391" s="51" t="s">
        <v>92</v>
      </c>
      <c r="S391" s="51" t="e">
        <v>#N/A</v>
      </c>
      <c r="T391" s="51"/>
      <c r="U391" s="51"/>
      <c r="V391" s="51"/>
    </row>
    <row r="392" spans="18:22">
      <c r="R392" s="51" t="s">
        <v>92</v>
      </c>
      <c r="S392" s="51" t="e">
        <v>#N/A</v>
      </c>
      <c r="T392" s="51"/>
      <c r="U392" s="51"/>
      <c r="V392" s="51"/>
    </row>
    <row r="393" spans="18:22">
      <c r="R393" s="51" t="s">
        <v>92</v>
      </c>
      <c r="S393" s="51" t="e">
        <v>#N/A</v>
      </c>
      <c r="T393" s="51"/>
      <c r="U393" s="51"/>
      <c r="V393" s="51"/>
    </row>
    <row r="394" spans="18:22">
      <c r="R394" s="51" t="s">
        <v>92</v>
      </c>
      <c r="S394" s="51" t="e">
        <v>#N/A</v>
      </c>
      <c r="T394" s="51"/>
      <c r="U394" s="51"/>
      <c r="V394" s="51"/>
    </row>
    <row r="395" spans="18:22">
      <c r="R395" s="51" t="s">
        <v>92</v>
      </c>
      <c r="S395" s="51" t="e">
        <v>#N/A</v>
      </c>
      <c r="T395" s="51"/>
      <c r="U395" s="51"/>
      <c r="V395" s="51"/>
    </row>
    <row r="396" spans="18:22">
      <c r="R396" s="51" t="s">
        <v>92</v>
      </c>
      <c r="S396" s="51" t="e">
        <v>#N/A</v>
      </c>
      <c r="T396" s="51"/>
      <c r="U396" s="51"/>
      <c r="V396" s="51"/>
    </row>
    <row r="397" spans="18:22">
      <c r="R397" s="51" t="s">
        <v>92</v>
      </c>
      <c r="S397" s="51" t="e">
        <v>#N/A</v>
      </c>
      <c r="T397" s="51"/>
      <c r="U397" s="51"/>
      <c r="V397" s="51"/>
    </row>
    <row r="398" spans="18:22">
      <c r="R398" s="51" t="s">
        <v>92</v>
      </c>
      <c r="S398" s="51" t="e">
        <v>#N/A</v>
      </c>
      <c r="T398" s="51"/>
      <c r="U398" s="51"/>
      <c r="V398" s="51"/>
    </row>
    <row r="399" spans="18:22">
      <c r="R399" s="51" t="s">
        <v>92</v>
      </c>
      <c r="S399" s="51" t="e">
        <v>#N/A</v>
      </c>
      <c r="T399" s="51"/>
      <c r="U399" s="51"/>
      <c r="V399" s="51"/>
    </row>
    <row r="400" spans="18:22">
      <c r="R400" s="51" t="s">
        <v>92</v>
      </c>
      <c r="S400" s="51" t="e">
        <v>#N/A</v>
      </c>
      <c r="T400" s="51"/>
      <c r="U400" s="51"/>
      <c r="V400" s="51"/>
    </row>
    <row r="401" spans="18:22">
      <c r="R401" s="51" t="s">
        <v>92</v>
      </c>
      <c r="S401" s="51" t="e">
        <v>#N/A</v>
      </c>
      <c r="T401" s="51"/>
      <c r="U401" s="51"/>
      <c r="V401" s="51"/>
    </row>
    <row r="402" spans="18:22">
      <c r="R402" s="51" t="s">
        <v>92</v>
      </c>
      <c r="S402" s="51" t="e">
        <v>#N/A</v>
      </c>
      <c r="T402" s="51"/>
      <c r="U402" s="51"/>
      <c r="V402" s="51"/>
    </row>
    <row r="403" spans="18:22">
      <c r="R403" s="51" t="s">
        <v>92</v>
      </c>
      <c r="S403" s="51" t="e">
        <v>#N/A</v>
      </c>
      <c r="T403" s="51"/>
      <c r="U403" s="51"/>
      <c r="V403" s="51"/>
    </row>
    <row r="404" spans="18:22">
      <c r="R404" s="51" t="s">
        <v>92</v>
      </c>
      <c r="S404" s="51" t="e">
        <v>#N/A</v>
      </c>
      <c r="T404" s="51"/>
      <c r="U404" s="51"/>
      <c r="V404" s="51"/>
    </row>
    <row r="405" spans="18:22">
      <c r="R405" s="51" t="s">
        <v>92</v>
      </c>
      <c r="S405" s="51" t="e">
        <v>#N/A</v>
      </c>
      <c r="T405" s="51"/>
      <c r="U405" s="51"/>
      <c r="V405" s="51"/>
    </row>
    <row r="406" spans="18:22">
      <c r="R406" s="51" t="s">
        <v>92</v>
      </c>
      <c r="S406" s="51" t="e">
        <v>#N/A</v>
      </c>
      <c r="T406" s="51"/>
      <c r="U406" s="51"/>
      <c r="V406" s="51"/>
    </row>
    <row r="407" spans="18:22">
      <c r="R407" s="51" t="s">
        <v>92</v>
      </c>
      <c r="S407" s="51" t="e">
        <v>#N/A</v>
      </c>
      <c r="T407" s="51"/>
      <c r="U407" s="51"/>
      <c r="V407" s="51"/>
    </row>
    <row r="408" spans="18:22">
      <c r="R408" s="51" t="s">
        <v>92</v>
      </c>
      <c r="S408" s="51" t="e">
        <v>#N/A</v>
      </c>
      <c r="T408" s="51"/>
      <c r="U408" s="51"/>
      <c r="V408" s="51"/>
    </row>
    <row r="409" spans="18:22">
      <c r="R409" s="51" t="s">
        <v>92</v>
      </c>
      <c r="S409" s="51" t="e">
        <v>#N/A</v>
      </c>
      <c r="T409" s="51"/>
      <c r="U409" s="51"/>
      <c r="V409" s="51"/>
    </row>
    <row r="410" spans="18:22">
      <c r="R410" s="51" t="s">
        <v>92</v>
      </c>
      <c r="S410" s="51" t="e">
        <v>#N/A</v>
      </c>
      <c r="T410" s="51"/>
      <c r="U410" s="51"/>
      <c r="V410" s="51"/>
    </row>
    <row r="411" spans="18:22">
      <c r="R411" s="51" t="s">
        <v>92</v>
      </c>
      <c r="S411" s="51" t="e">
        <v>#N/A</v>
      </c>
      <c r="T411" s="51"/>
      <c r="U411" s="51"/>
      <c r="V411" s="51"/>
    </row>
    <row r="412" spans="18:22">
      <c r="R412" s="51" t="s">
        <v>92</v>
      </c>
      <c r="S412" s="51" t="e">
        <v>#N/A</v>
      </c>
      <c r="T412" s="51"/>
      <c r="U412" s="51"/>
      <c r="V412" s="51"/>
    </row>
    <row r="413" spans="18:22">
      <c r="R413" s="51" t="s">
        <v>92</v>
      </c>
      <c r="S413" s="51" t="e">
        <v>#N/A</v>
      </c>
      <c r="T413" s="51"/>
      <c r="U413" s="51"/>
      <c r="V413" s="51"/>
    </row>
    <row r="414" spans="18:22">
      <c r="R414" s="51" t="s">
        <v>92</v>
      </c>
      <c r="S414" s="51" t="e">
        <v>#N/A</v>
      </c>
      <c r="T414" s="51"/>
      <c r="U414" s="51"/>
      <c r="V414" s="51"/>
    </row>
    <row r="415" spans="18:22">
      <c r="R415" s="51" t="s">
        <v>92</v>
      </c>
      <c r="S415" s="51" t="e">
        <v>#N/A</v>
      </c>
      <c r="T415" s="51"/>
      <c r="U415" s="51"/>
      <c r="V415" s="51"/>
    </row>
    <row r="416" spans="18:22">
      <c r="R416" s="51" t="s">
        <v>92</v>
      </c>
      <c r="S416" s="51" t="e">
        <v>#N/A</v>
      </c>
      <c r="T416" s="51"/>
      <c r="U416" s="51"/>
      <c r="V416" s="51"/>
    </row>
    <row r="417" spans="18:22">
      <c r="R417" s="51" t="s">
        <v>92</v>
      </c>
      <c r="S417" s="51" t="e">
        <v>#N/A</v>
      </c>
      <c r="T417" s="51"/>
      <c r="U417" s="51"/>
      <c r="V417" s="51"/>
    </row>
    <row r="418" spans="18:22">
      <c r="R418" s="51" t="s">
        <v>92</v>
      </c>
      <c r="S418" s="51" t="e">
        <v>#N/A</v>
      </c>
      <c r="T418" s="51"/>
      <c r="U418" s="51"/>
      <c r="V418" s="51"/>
    </row>
    <row r="419" spans="18:22">
      <c r="R419" s="51" t="s">
        <v>92</v>
      </c>
      <c r="S419" s="51" t="e">
        <v>#N/A</v>
      </c>
      <c r="T419" s="51"/>
      <c r="U419" s="51"/>
      <c r="V419" s="51"/>
    </row>
    <row r="420" spans="18:22">
      <c r="R420" s="51" t="s">
        <v>92</v>
      </c>
      <c r="S420" s="51" t="e">
        <v>#N/A</v>
      </c>
      <c r="T420" s="51"/>
      <c r="U420" s="51"/>
      <c r="V420" s="51"/>
    </row>
    <row r="421" spans="18:22">
      <c r="R421" s="51" t="s">
        <v>92</v>
      </c>
      <c r="S421" s="51" t="e">
        <v>#N/A</v>
      </c>
      <c r="T421" s="51"/>
      <c r="U421" s="51"/>
      <c r="V421" s="51"/>
    </row>
    <row r="422" spans="18:22">
      <c r="R422" s="51" t="s">
        <v>92</v>
      </c>
      <c r="S422" s="51" t="e">
        <v>#N/A</v>
      </c>
      <c r="T422" s="51"/>
      <c r="U422" s="51"/>
      <c r="V422" s="51"/>
    </row>
    <row r="423" spans="18:22">
      <c r="R423" s="51" t="s">
        <v>92</v>
      </c>
      <c r="S423" s="51" t="e">
        <v>#N/A</v>
      </c>
      <c r="T423" s="51"/>
      <c r="U423" s="51"/>
      <c r="V423" s="51"/>
    </row>
    <row r="424" spans="18:22">
      <c r="R424" s="51" t="s">
        <v>92</v>
      </c>
      <c r="S424" s="51" t="e">
        <v>#N/A</v>
      </c>
      <c r="T424" s="51"/>
      <c r="U424" s="51"/>
      <c r="V424" s="51"/>
    </row>
    <row r="425" spans="18:22">
      <c r="R425" s="51" t="s">
        <v>92</v>
      </c>
      <c r="S425" s="51" t="e">
        <v>#N/A</v>
      </c>
      <c r="T425" s="51"/>
      <c r="U425" s="51"/>
      <c r="V425" s="51"/>
    </row>
    <row r="426" spans="18:22">
      <c r="R426" s="51" t="s">
        <v>92</v>
      </c>
      <c r="S426" s="51" t="e">
        <v>#N/A</v>
      </c>
      <c r="T426" s="51"/>
      <c r="U426" s="51"/>
      <c r="V426" s="51"/>
    </row>
    <row r="427" spans="18:22">
      <c r="R427" s="51" t="s">
        <v>92</v>
      </c>
      <c r="S427" s="51" t="e">
        <v>#N/A</v>
      </c>
      <c r="T427" s="51"/>
      <c r="U427" s="51"/>
      <c r="V427" s="51"/>
    </row>
    <row r="428" spans="18:22">
      <c r="R428" s="51" t="s">
        <v>92</v>
      </c>
      <c r="S428" s="51" t="e">
        <v>#N/A</v>
      </c>
      <c r="T428" s="51"/>
      <c r="U428" s="51"/>
      <c r="V428" s="51"/>
    </row>
    <row r="429" spans="18:22">
      <c r="R429" s="51" t="s">
        <v>92</v>
      </c>
      <c r="S429" s="51" t="e">
        <v>#N/A</v>
      </c>
      <c r="T429" s="51"/>
      <c r="U429" s="51"/>
      <c r="V429" s="51"/>
    </row>
    <row r="430" spans="18:22">
      <c r="R430" s="51" t="s">
        <v>92</v>
      </c>
      <c r="S430" s="51" t="e">
        <v>#N/A</v>
      </c>
      <c r="T430" s="51"/>
      <c r="U430" s="51"/>
      <c r="V430" s="51"/>
    </row>
    <row r="431" spans="18:22">
      <c r="R431" s="51" t="s">
        <v>92</v>
      </c>
      <c r="S431" s="51" t="e">
        <v>#N/A</v>
      </c>
      <c r="T431" s="51"/>
      <c r="U431" s="51"/>
      <c r="V431" s="51"/>
    </row>
    <row r="432" spans="18:22">
      <c r="R432" s="51" t="s">
        <v>92</v>
      </c>
      <c r="S432" s="51" t="e">
        <v>#N/A</v>
      </c>
      <c r="T432" s="51"/>
      <c r="U432" s="51"/>
      <c r="V432" s="51"/>
    </row>
    <row r="433" spans="18:22">
      <c r="R433" s="51" t="s">
        <v>92</v>
      </c>
      <c r="S433" s="51" t="e">
        <v>#N/A</v>
      </c>
      <c r="T433" s="51"/>
      <c r="U433" s="51"/>
      <c r="V433" s="51"/>
    </row>
    <row r="434" spans="18:22">
      <c r="R434" s="51" t="s">
        <v>92</v>
      </c>
      <c r="S434" s="51" t="e">
        <v>#N/A</v>
      </c>
      <c r="T434" s="51"/>
      <c r="U434" s="51"/>
      <c r="V434" s="51"/>
    </row>
    <row r="435" spans="18:22">
      <c r="R435" s="51" t="s">
        <v>92</v>
      </c>
      <c r="S435" s="51" t="e">
        <v>#N/A</v>
      </c>
      <c r="T435" s="51"/>
      <c r="U435" s="51"/>
      <c r="V435" s="51"/>
    </row>
    <row r="436" spans="18:22">
      <c r="R436" s="51" t="s">
        <v>92</v>
      </c>
      <c r="S436" s="51" t="e">
        <v>#N/A</v>
      </c>
      <c r="T436" s="51"/>
      <c r="U436" s="51"/>
      <c r="V436" s="51"/>
    </row>
    <row r="437" spans="18:22">
      <c r="R437" s="51" t="s">
        <v>92</v>
      </c>
      <c r="S437" s="51" t="e">
        <v>#N/A</v>
      </c>
      <c r="T437" s="51"/>
      <c r="U437" s="51"/>
      <c r="V437" s="51"/>
    </row>
    <row r="438" spans="18:22">
      <c r="R438" s="51" t="s">
        <v>92</v>
      </c>
      <c r="S438" s="51" t="e">
        <v>#N/A</v>
      </c>
      <c r="T438" s="51"/>
      <c r="U438" s="51"/>
      <c r="V438" s="51"/>
    </row>
    <row r="439" spans="18:22">
      <c r="R439" s="51" t="s">
        <v>92</v>
      </c>
      <c r="S439" s="51" t="e">
        <v>#N/A</v>
      </c>
      <c r="T439" s="51"/>
      <c r="U439" s="51"/>
      <c r="V439" s="51"/>
    </row>
    <row r="440" spans="18:22">
      <c r="R440" s="51" t="s">
        <v>92</v>
      </c>
      <c r="S440" s="51" t="e">
        <v>#N/A</v>
      </c>
      <c r="T440" s="51"/>
      <c r="U440" s="51"/>
      <c r="V440" s="51"/>
    </row>
    <row r="441" spans="18:22">
      <c r="R441" s="51" t="s">
        <v>92</v>
      </c>
      <c r="S441" s="51" t="e">
        <v>#N/A</v>
      </c>
      <c r="T441" s="51"/>
      <c r="U441" s="51"/>
      <c r="V441" s="51"/>
    </row>
    <row r="442" spans="18:22">
      <c r="R442" s="51" t="s">
        <v>92</v>
      </c>
      <c r="S442" s="51" t="e">
        <v>#N/A</v>
      </c>
      <c r="T442" s="51"/>
      <c r="U442" s="51"/>
      <c r="V442" s="51"/>
    </row>
    <row r="443" spans="18:22">
      <c r="R443" s="51" t="s">
        <v>92</v>
      </c>
      <c r="S443" s="51" t="e">
        <v>#N/A</v>
      </c>
      <c r="T443" s="51"/>
      <c r="U443" s="51"/>
      <c r="V443" s="51"/>
    </row>
    <row r="444" spans="18:22">
      <c r="R444" s="51" t="s">
        <v>92</v>
      </c>
      <c r="S444" s="51" t="e">
        <v>#N/A</v>
      </c>
      <c r="T444" s="51"/>
      <c r="U444" s="51"/>
      <c r="V444" s="51"/>
    </row>
    <row r="445" spans="18:22">
      <c r="R445" s="51" t="s">
        <v>92</v>
      </c>
      <c r="S445" s="51" t="e">
        <v>#N/A</v>
      </c>
      <c r="T445" s="51"/>
      <c r="U445" s="51"/>
      <c r="V445" s="51"/>
    </row>
    <row r="446" spans="18:22">
      <c r="R446" s="51" t="s">
        <v>92</v>
      </c>
      <c r="S446" s="51" t="e">
        <v>#N/A</v>
      </c>
      <c r="T446" s="51"/>
      <c r="U446" s="51"/>
      <c r="V446" s="51"/>
    </row>
    <row r="447" spans="18:22">
      <c r="R447" s="51" t="s">
        <v>92</v>
      </c>
      <c r="S447" s="51" t="e">
        <v>#N/A</v>
      </c>
      <c r="T447" s="51"/>
      <c r="U447" s="51"/>
      <c r="V447" s="51"/>
    </row>
    <row r="448" spans="18:22">
      <c r="R448" s="51" t="s">
        <v>92</v>
      </c>
      <c r="S448" s="51" t="e">
        <v>#N/A</v>
      </c>
      <c r="T448" s="51"/>
      <c r="U448" s="51"/>
      <c r="V448" s="51"/>
    </row>
    <row r="449" spans="18:22">
      <c r="R449" s="51" t="s">
        <v>92</v>
      </c>
      <c r="S449" s="51" t="e">
        <v>#N/A</v>
      </c>
      <c r="T449" s="51"/>
      <c r="U449" s="51"/>
      <c r="V449" s="51"/>
    </row>
    <row r="450" spans="18:22">
      <c r="R450" s="51" t="s">
        <v>92</v>
      </c>
      <c r="S450" s="51" t="e">
        <v>#N/A</v>
      </c>
      <c r="T450" s="51"/>
      <c r="U450" s="51"/>
      <c r="V450" s="51"/>
    </row>
    <row r="451" spans="18:22">
      <c r="R451" s="51" t="s">
        <v>92</v>
      </c>
      <c r="S451" s="51" t="e">
        <v>#N/A</v>
      </c>
      <c r="T451" s="51"/>
      <c r="U451" s="51"/>
      <c r="V451" s="51"/>
    </row>
    <row r="452" spans="18:22">
      <c r="R452" s="51" t="s">
        <v>92</v>
      </c>
      <c r="S452" s="51" t="e">
        <v>#N/A</v>
      </c>
      <c r="T452" s="51"/>
      <c r="U452" s="51"/>
      <c r="V452" s="51"/>
    </row>
    <row r="453" spans="18:22">
      <c r="R453" s="51" t="s">
        <v>92</v>
      </c>
      <c r="S453" s="51" t="e">
        <v>#N/A</v>
      </c>
      <c r="T453" s="51"/>
      <c r="U453" s="51"/>
      <c r="V453" s="51"/>
    </row>
    <row r="454" spans="18:22">
      <c r="R454" s="51" t="s">
        <v>92</v>
      </c>
      <c r="S454" s="51" t="e">
        <v>#N/A</v>
      </c>
      <c r="T454" s="51"/>
      <c r="U454" s="51"/>
      <c r="V454" s="51"/>
    </row>
    <row r="455" spans="18:22">
      <c r="R455" s="51" t="s">
        <v>92</v>
      </c>
      <c r="S455" s="51" t="e">
        <v>#N/A</v>
      </c>
      <c r="T455" s="51"/>
      <c r="U455" s="51"/>
      <c r="V455" s="51"/>
    </row>
    <row r="456" spans="18:22">
      <c r="R456" s="51" t="s">
        <v>92</v>
      </c>
      <c r="S456" s="51" t="e">
        <v>#N/A</v>
      </c>
      <c r="T456" s="51"/>
      <c r="U456" s="51"/>
      <c r="V456" s="51"/>
    </row>
    <row r="457" spans="18:22">
      <c r="R457" s="51" t="s">
        <v>92</v>
      </c>
      <c r="S457" s="51" t="e">
        <v>#N/A</v>
      </c>
      <c r="T457" s="51"/>
      <c r="U457" s="51"/>
      <c r="V457" s="51"/>
    </row>
    <row r="458" spans="18:22">
      <c r="R458" s="51" t="s">
        <v>92</v>
      </c>
      <c r="S458" s="51" t="e">
        <v>#N/A</v>
      </c>
      <c r="T458" s="51"/>
      <c r="U458" s="51"/>
      <c r="V458" s="51"/>
    </row>
    <row r="459" spans="18:22">
      <c r="R459" s="51" t="s">
        <v>92</v>
      </c>
      <c r="S459" s="51" t="e">
        <v>#N/A</v>
      </c>
      <c r="T459" s="51"/>
      <c r="U459" s="51"/>
      <c r="V459" s="51"/>
    </row>
    <row r="460" spans="18:22">
      <c r="R460" s="51" t="s">
        <v>92</v>
      </c>
      <c r="S460" s="51" t="e">
        <v>#N/A</v>
      </c>
      <c r="T460" s="51"/>
      <c r="U460" s="51"/>
      <c r="V460" s="51"/>
    </row>
    <row r="461" spans="18:22">
      <c r="R461" s="51" t="s">
        <v>92</v>
      </c>
      <c r="S461" s="51" t="e">
        <v>#N/A</v>
      </c>
      <c r="T461" s="51"/>
      <c r="U461" s="51"/>
      <c r="V461" s="51"/>
    </row>
    <row r="462" spans="18:22">
      <c r="R462" s="51" t="s">
        <v>92</v>
      </c>
      <c r="S462" s="51" t="e">
        <v>#N/A</v>
      </c>
      <c r="T462" s="51"/>
      <c r="U462" s="51"/>
      <c r="V462" s="51"/>
    </row>
    <row r="463" spans="18:22">
      <c r="R463" s="51" t="s">
        <v>92</v>
      </c>
      <c r="S463" s="51" t="e">
        <v>#N/A</v>
      </c>
      <c r="T463" s="51"/>
      <c r="U463" s="51"/>
      <c r="V463" s="51"/>
    </row>
    <row r="464" spans="18:22">
      <c r="R464" s="51" t="s">
        <v>92</v>
      </c>
      <c r="S464" s="51" t="e">
        <v>#N/A</v>
      </c>
      <c r="T464" s="51"/>
      <c r="U464" s="51"/>
      <c r="V464" s="51"/>
    </row>
    <row r="465" spans="18:22">
      <c r="R465" s="51" t="s">
        <v>92</v>
      </c>
      <c r="S465" s="51" t="e">
        <v>#N/A</v>
      </c>
      <c r="T465" s="51"/>
      <c r="U465" s="51"/>
      <c r="V465" s="51"/>
    </row>
    <row r="466" spans="18:22">
      <c r="R466" s="51" t="s">
        <v>92</v>
      </c>
      <c r="S466" s="51" t="e">
        <v>#N/A</v>
      </c>
      <c r="T466" s="51"/>
      <c r="U466" s="51"/>
      <c r="V466" s="51"/>
    </row>
    <row r="467" spans="18:22">
      <c r="R467" s="51" t="s">
        <v>92</v>
      </c>
      <c r="S467" s="51" t="e">
        <v>#N/A</v>
      </c>
      <c r="T467" s="51"/>
      <c r="U467" s="51"/>
      <c r="V467" s="51"/>
    </row>
    <row r="468" spans="18:22">
      <c r="R468" s="51" t="s">
        <v>92</v>
      </c>
      <c r="S468" s="51" t="e">
        <v>#N/A</v>
      </c>
      <c r="T468" s="51"/>
      <c r="U468" s="51"/>
      <c r="V468" s="51"/>
    </row>
    <row r="469" spans="18:22">
      <c r="R469" s="51" t="s">
        <v>92</v>
      </c>
      <c r="S469" s="51" t="e">
        <v>#N/A</v>
      </c>
      <c r="T469" s="51"/>
      <c r="U469" s="51"/>
      <c r="V469" s="51"/>
    </row>
    <row r="470" spans="18:22">
      <c r="R470" s="51" t="s">
        <v>92</v>
      </c>
      <c r="S470" s="51" t="e">
        <v>#N/A</v>
      </c>
      <c r="T470" s="51"/>
      <c r="U470" s="51"/>
      <c r="V470" s="51"/>
    </row>
    <row r="471" spans="18:22">
      <c r="R471" s="51" t="s">
        <v>92</v>
      </c>
      <c r="S471" s="51" t="e">
        <v>#N/A</v>
      </c>
      <c r="T471" s="51"/>
      <c r="U471" s="51"/>
      <c r="V471" s="51"/>
    </row>
    <row r="472" spans="18:22">
      <c r="R472" s="51" t="s">
        <v>92</v>
      </c>
      <c r="S472" s="51" t="e">
        <v>#N/A</v>
      </c>
      <c r="T472" s="51"/>
      <c r="U472" s="51"/>
      <c r="V472" s="51"/>
    </row>
    <row r="473" spans="18:22">
      <c r="R473" s="51" t="s">
        <v>92</v>
      </c>
      <c r="S473" s="51" t="e">
        <v>#N/A</v>
      </c>
      <c r="T473" s="51"/>
      <c r="U473" s="51"/>
      <c r="V473" s="51"/>
    </row>
    <row r="474" spans="18:22">
      <c r="R474" s="51" t="s">
        <v>92</v>
      </c>
      <c r="S474" s="51" t="e">
        <v>#N/A</v>
      </c>
      <c r="T474" s="51"/>
      <c r="U474" s="51"/>
      <c r="V474" s="51"/>
    </row>
    <row r="475" spans="18:22">
      <c r="R475" s="51" t="s">
        <v>92</v>
      </c>
      <c r="S475" s="51" t="e">
        <v>#N/A</v>
      </c>
      <c r="T475" s="51"/>
      <c r="U475" s="51"/>
      <c r="V475" s="51"/>
    </row>
    <row r="476" spans="18:22">
      <c r="R476" s="51" t="s">
        <v>92</v>
      </c>
      <c r="S476" s="51" t="e">
        <v>#N/A</v>
      </c>
      <c r="T476" s="51"/>
      <c r="U476" s="51"/>
      <c r="V476" s="51"/>
    </row>
    <row r="477" spans="18:22">
      <c r="R477" s="51" t="s">
        <v>92</v>
      </c>
      <c r="S477" s="51" t="e">
        <v>#N/A</v>
      </c>
      <c r="T477" s="51"/>
      <c r="U477" s="51"/>
      <c r="V477" s="51"/>
    </row>
    <row r="478" spans="18:22">
      <c r="R478" s="51" t="s">
        <v>92</v>
      </c>
      <c r="S478" s="51" t="e">
        <v>#N/A</v>
      </c>
      <c r="T478" s="51"/>
      <c r="U478" s="51"/>
      <c r="V478" s="51"/>
    </row>
    <row r="479" spans="18:22">
      <c r="R479" s="51" t="s">
        <v>92</v>
      </c>
      <c r="S479" s="51" t="e">
        <v>#N/A</v>
      </c>
      <c r="T479" s="51"/>
      <c r="U479" s="51"/>
      <c r="V479" s="51"/>
    </row>
    <row r="480" spans="18:22">
      <c r="R480" s="51" t="s">
        <v>92</v>
      </c>
      <c r="S480" s="51" t="e">
        <v>#N/A</v>
      </c>
      <c r="T480" s="51"/>
      <c r="U480" s="51"/>
      <c r="V480" s="51"/>
    </row>
    <row r="481" spans="18:22">
      <c r="R481" s="51" t="s">
        <v>92</v>
      </c>
      <c r="S481" s="51" t="e">
        <v>#N/A</v>
      </c>
      <c r="T481" s="51"/>
      <c r="U481" s="51"/>
      <c r="V481" s="51"/>
    </row>
    <row r="482" spans="18:22">
      <c r="R482" s="51" t="s">
        <v>92</v>
      </c>
      <c r="S482" s="51" t="e">
        <v>#N/A</v>
      </c>
      <c r="T482" s="51"/>
      <c r="U482" s="51"/>
      <c r="V482" s="51"/>
    </row>
    <row r="483" spans="18:22">
      <c r="R483" s="51" t="s">
        <v>92</v>
      </c>
      <c r="S483" s="51" t="e">
        <v>#N/A</v>
      </c>
      <c r="T483" s="51"/>
      <c r="U483" s="51"/>
      <c r="V483" s="51"/>
    </row>
    <row r="484" spans="18:22">
      <c r="R484" s="51" t="s">
        <v>92</v>
      </c>
      <c r="S484" s="51" t="e">
        <v>#N/A</v>
      </c>
      <c r="T484" s="51"/>
      <c r="U484" s="51"/>
      <c r="V484" s="51"/>
    </row>
    <row r="485" spans="18:22">
      <c r="R485" s="51" t="s">
        <v>92</v>
      </c>
      <c r="S485" s="51" t="e">
        <v>#N/A</v>
      </c>
      <c r="T485" s="51"/>
      <c r="U485" s="51"/>
      <c r="V485" s="51"/>
    </row>
    <row r="486" spans="18:22">
      <c r="R486" s="51" t="s">
        <v>92</v>
      </c>
      <c r="S486" s="51" t="e">
        <v>#N/A</v>
      </c>
      <c r="T486" s="51"/>
      <c r="U486" s="51"/>
      <c r="V486" s="51"/>
    </row>
    <row r="487" spans="18:22">
      <c r="R487" s="51" t="s">
        <v>92</v>
      </c>
      <c r="S487" s="51" t="e">
        <v>#N/A</v>
      </c>
      <c r="T487" s="51"/>
      <c r="U487" s="51"/>
      <c r="V487" s="51"/>
    </row>
    <row r="488" spans="18:22">
      <c r="R488" s="51" t="s">
        <v>92</v>
      </c>
      <c r="S488" s="51" t="e">
        <v>#N/A</v>
      </c>
      <c r="T488" s="51"/>
      <c r="U488" s="51"/>
      <c r="V488" s="51"/>
    </row>
    <row r="489" spans="18:22">
      <c r="R489" s="51" t="s">
        <v>92</v>
      </c>
      <c r="S489" s="51" t="e">
        <v>#N/A</v>
      </c>
      <c r="T489" s="51"/>
      <c r="U489" s="51"/>
      <c r="V489" s="51"/>
    </row>
    <row r="490" spans="18:22">
      <c r="R490" s="51" t="s">
        <v>92</v>
      </c>
      <c r="S490" s="51" t="e">
        <v>#N/A</v>
      </c>
      <c r="T490" s="51"/>
      <c r="U490" s="51"/>
      <c r="V490" s="51"/>
    </row>
    <row r="491" spans="18:22">
      <c r="R491" s="51" t="s">
        <v>92</v>
      </c>
      <c r="S491" s="51" t="e">
        <v>#N/A</v>
      </c>
      <c r="T491" s="51"/>
      <c r="U491" s="51"/>
      <c r="V491" s="51"/>
    </row>
    <row r="492" spans="18:22">
      <c r="R492" s="51" t="s">
        <v>92</v>
      </c>
      <c r="S492" s="51" t="e">
        <v>#N/A</v>
      </c>
      <c r="T492" s="51"/>
      <c r="U492" s="51"/>
      <c r="V492" s="51"/>
    </row>
    <row r="493" spans="18:22">
      <c r="R493" s="51" t="s">
        <v>92</v>
      </c>
      <c r="S493" s="51" t="e">
        <v>#N/A</v>
      </c>
      <c r="T493" s="51"/>
      <c r="U493" s="51"/>
      <c r="V493" s="51"/>
    </row>
    <row r="494" spans="18:22">
      <c r="R494" s="51" t="s">
        <v>92</v>
      </c>
      <c r="S494" s="51" t="e">
        <v>#N/A</v>
      </c>
      <c r="T494" s="51"/>
      <c r="U494" s="51"/>
      <c r="V494" s="51"/>
    </row>
    <row r="495" spans="18:22">
      <c r="R495" s="51" t="s">
        <v>92</v>
      </c>
      <c r="S495" s="51" t="e">
        <v>#N/A</v>
      </c>
      <c r="T495" s="51"/>
      <c r="U495" s="51"/>
      <c r="V495" s="51"/>
    </row>
    <row r="496" spans="18:22">
      <c r="R496" s="51" t="s">
        <v>92</v>
      </c>
      <c r="S496" s="51" t="e">
        <v>#N/A</v>
      </c>
      <c r="T496" s="51"/>
      <c r="U496" s="51"/>
      <c r="V496" s="51"/>
    </row>
    <row r="497" spans="18:22">
      <c r="R497" s="51" t="s">
        <v>92</v>
      </c>
      <c r="S497" s="51" t="e">
        <v>#N/A</v>
      </c>
      <c r="T497" s="51"/>
      <c r="U497" s="51"/>
      <c r="V497" s="51"/>
    </row>
    <row r="498" spans="18:22">
      <c r="R498" s="51" t="s">
        <v>92</v>
      </c>
      <c r="S498" s="51" t="e">
        <v>#N/A</v>
      </c>
      <c r="T498" s="51"/>
      <c r="U498" s="51"/>
      <c r="V498" s="51"/>
    </row>
    <row r="499" spans="18:22">
      <c r="R499" s="51" t="s">
        <v>92</v>
      </c>
      <c r="S499" s="51" t="e">
        <v>#N/A</v>
      </c>
      <c r="T499" s="51"/>
      <c r="U499" s="51"/>
      <c r="V499" s="51"/>
    </row>
    <row r="500" spans="18:22">
      <c r="R500" s="51" t="s">
        <v>92</v>
      </c>
      <c r="S500" s="51" t="e">
        <v>#N/A</v>
      </c>
      <c r="T500" s="51"/>
      <c r="U500" s="51"/>
      <c r="V500" s="51"/>
    </row>
    <row r="501" spans="18:22">
      <c r="R501" s="51" t="s">
        <v>92</v>
      </c>
      <c r="S501" s="51" t="e">
        <v>#N/A</v>
      </c>
      <c r="T501" s="51"/>
      <c r="U501" s="51"/>
      <c r="V501" s="51"/>
    </row>
    <row r="502" spans="18:22">
      <c r="R502" s="51" t="s">
        <v>92</v>
      </c>
      <c r="S502" s="51" t="e">
        <v>#N/A</v>
      </c>
      <c r="T502" s="51"/>
      <c r="U502" s="51"/>
      <c r="V502" s="51"/>
    </row>
    <row r="503" spans="18:22">
      <c r="R503" s="51" t="s">
        <v>92</v>
      </c>
      <c r="S503" s="51" t="e">
        <v>#N/A</v>
      </c>
      <c r="T503" s="51"/>
      <c r="U503" s="51"/>
      <c r="V503" s="51"/>
    </row>
    <row r="504" spans="18:22">
      <c r="R504" s="51" t="s">
        <v>92</v>
      </c>
      <c r="S504" s="51" t="e">
        <v>#N/A</v>
      </c>
      <c r="T504" s="51"/>
      <c r="U504" s="51"/>
      <c r="V504" s="51"/>
    </row>
    <row r="505" spans="18:22">
      <c r="R505" s="51" t="s">
        <v>92</v>
      </c>
      <c r="S505" s="51" t="e">
        <v>#N/A</v>
      </c>
      <c r="T505" s="51"/>
      <c r="U505" s="51"/>
      <c r="V505" s="51"/>
    </row>
    <row r="506" spans="18:22">
      <c r="R506" s="51" t="s">
        <v>92</v>
      </c>
      <c r="S506" s="51" t="e">
        <v>#N/A</v>
      </c>
      <c r="T506" s="51"/>
      <c r="U506" s="51"/>
      <c r="V506" s="51"/>
    </row>
    <row r="507" spans="18:22">
      <c r="R507" s="51" t="s">
        <v>92</v>
      </c>
      <c r="S507" s="51" t="e">
        <v>#N/A</v>
      </c>
      <c r="T507" s="51"/>
      <c r="U507" s="51"/>
      <c r="V507" s="51"/>
    </row>
    <row r="508" spans="18:22">
      <c r="R508" s="51" t="s">
        <v>92</v>
      </c>
      <c r="S508" s="51" t="e">
        <v>#N/A</v>
      </c>
      <c r="T508" s="51"/>
      <c r="U508" s="51"/>
      <c r="V508" s="51"/>
    </row>
    <row r="509" spans="18:22">
      <c r="R509" s="51" t="s">
        <v>92</v>
      </c>
      <c r="S509" s="51" t="e">
        <v>#N/A</v>
      </c>
      <c r="T509" s="51"/>
      <c r="U509" s="51"/>
      <c r="V509" s="51"/>
    </row>
    <row r="510" spans="18:22">
      <c r="R510" s="51" t="s">
        <v>92</v>
      </c>
      <c r="S510" s="51" t="e">
        <v>#N/A</v>
      </c>
      <c r="T510" s="51"/>
      <c r="U510" s="51"/>
      <c r="V510" s="51"/>
    </row>
    <row r="511" spans="18:22">
      <c r="R511" s="51" t="s">
        <v>92</v>
      </c>
      <c r="S511" s="51" t="e">
        <v>#N/A</v>
      </c>
      <c r="T511" s="51"/>
      <c r="U511" s="51"/>
      <c r="V511" s="51"/>
    </row>
    <row r="512" spans="18:22">
      <c r="R512" s="51" t="s">
        <v>92</v>
      </c>
      <c r="S512" s="51" t="e">
        <v>#N/A</v>
      </c>
      <c r="T512" s="51"/>
      <c r="U512" s="51"/>
      <c r="V512" s="51"/>
    </row>
    <row r="513" spans="18:22">
      <c r="R513" s="51" t="s">
        <v>92</v>
      </c>
      <c r="S513" s="51" t="e">
        <v>#N/A</v>
      </c>
      <c r="T513" s="51"/>
      <c r="U513" s="51"/>
      <c r="V513" s="51"/>
    </row>
    <row r="514" spans="18:22">
      <c r="R514" s="51" t="s">
        <v>92</v>
      </c>
      <c r="S514" s="51" t="e">
        <v>#N/A</v>
      </c>
      <c r="T514" s="51"/>
      <c r="U514" s="51"/>
      <c r="V514" s="51"/>
    </row>
    <row r="515" spans="18:22">
      <c r="R515" s="51" t="s">
        <v>92</v>
      </c>
      <c r="S515" s="51" t="e">
        <v>#N/A</v>
      </c>
      <c r="T515" s="51"/>
      <c r="U515" s="51"/>
      <c r="V515" s="51"/>
    </row>
    <row r="516" spans="18:22">
      <c r="R516" s="51" t="s">
        <v>92</v>
      </c>
      <c r="S516" s="51" t="e">
        <v>#N/A</v>
      </c>
      <c r="T516" s="51"/>
      <c r="U516" s="51"/>
      <c r="V516" s="51"/>
    </row>
    <row r="517" spans="18:22">
      <c r="R517" s="51" t="s">
        <v>92</v>
      </c>
      <c r="S517" s="51" t="e">
        <v>#N/A</v>
      </c>
      <c r="T517" s="51"/>
      <c r="U517" s="51"/>
      <c r="V517" s="51"/>
    </row>
    <row r="518" spans="18:22">
      <c r="R518" s="51" t="s">
        <v>92</v>
      </c>
      <c r="S518" s="51" t="e">
        <v>#N/A</v>
      </c>
      <c r="T518" s="51"/>
      <c r="U518" s="51"/>
      <c r="V518" s="51"/>
    </row>
    <row r="519" spans="18:22">
      <c r="R519" s="51" t="s">
        <v>92</v>
      </c>
      <c r="S519" s="51" t="e">
        <v>#N/A</v>
      </c>
      <c r="T519" s="51"/>
      <c r="U519" s="51"/>
      <c r="V519" s="51"/>
    </row>
    <row r="520" spans="18:22">
      <c r="R520" s="51" t="s">
        <v>92</v>
      </c>
      <c r="S520" s="51" t="e">
        <v>#N/A</v>
      </c>
      <c r="T520" s="51"/>
      <c r="U520" s="51"/>
      <c r="V520" s="51"/>
    </row>
    <row r="521" spans="18:22">
      <c r="R521" s="51" t="s">
        <v>92</v>
      </c>
      <c r="S521" s="51" t="e">
        <v>#N/A</v>
      </c>
      <c r="T521" s="51"/>
      <c r="U521" s="51"/>
      <c r="V521" s="51"/>
    </row>
    <row r="522" spans="18:22">
      <c r="R522" s="51" t="s">
        <v>92</v>
      </c>
      <c r="S522" s="51" t="e">
        <v>#N/A</v>
      </c>
      <c r="T522" s="51"/>
      <c r="U522" s="51"/>
      <c r="V522" s="51"/>
    </row>
    <row r="523" spans="18:22">
      <c r="R523" s="51" t="s">
        <v>92</v>
      </c>
      <c r="S523" s="51" t="e">
        <v>#N/A</v>
      </c>
      <c r="T523" s="51"/>
      <c r="U523" s="51"/>
      <c r="V523" s="51"/>
    </row>
    <row r="524" spans="18:22">
      <c r="R524" s="51" t="s">
        <v>92</v>
      </c>
      <c r="S524" s="51" t="e">
        <v>#N/A</v>
      </c>
      <c r="T524" s="51"/>
      <c r="U524" s="51"/>
      <c r="V524" s="51"/>
    </row>
    <row r="525" spans="18:22">
      <c r="R525" s="51" t="s">
        <v>92</v>
      </c>
      <c r="S525" s="51" t="e">
        <v>#N/A</v>
      </c>
      <c r="T525" s="51"/>
      <c r="U525" s="51"/>
      <c r="V525" s="51"/>
    </row>
    <row r="526" spans="18:22">
      <c r="R526" s="51" t="s">
        <v>92</v>
      </c>
      <c r="S526" s="51" t="e">
        <v>#N/A</v>
      </c>
      <c r="T526" s="51"/>
      <c r="U526" s="51"/>
      <c r="V526" s="51"/>
    </row>
    <row r="527" spans="18:22">
      <c r="R527" s="51" t="s">
        <v>92</v>
      </c>
      <c r="S527" s="51" t="e">
        <v>#N/A</v>
      </c>
      <c r="T527" s="51"/>
      <c r="U527" s="51"/>
      <c r="V527" s="51"/>
    </row>
    <row r="528" spans="18:22">
      <c r="R528" s="51" t="s">
        <v>92</v>
      </c>
      <c r="S528" s="51" t="e">
        <v>#N/A</v>
      </c>
      <c r="T528" s="51"/>
      <c r="U528" s="51"/>
      <c r="V528" s="51"/>
    </row>
    <row r="529" spans="18:22">
      <c r="R529" s="51" t="s">
        <v>92</v>
      </c>
      <c r="S529" s="51" t="e">
        <v>#N/A</v>
      </c>
      <c r="T529" s="51"/>
      <c r="U529" s="51"/>
      <c r="V529" s="51"/>
    </row>
    <row r="530" spans="18:22">
      <c r="R530" s="51" t="s">
        <v>92</v>
      </c>
      <c r="S530" s="51" t="e">
        <v>#N/A</v>
      </c>
      <c r="T530" s="51"/>
      <c r="U530" s="51"/>
      <c r="V530" s="51"/>
    </row>
    <row r="531" spans="18:22">
      <c r="R531" s="51" t="s">
        <v>92</v>
      </c>
      <c r="S531" s="51" t="e">
        <v>#N/A</v>
      </c>
      <c r="T531" s="51"/>
      <c r="U531" s="51"/>
      <c r="V531" s="51"/>
    </row>
    <row r="532" spans="18:22">
      <c r="R532" s="51" t="s">
        <v>92</v>
      </c>
      <c r="S532" s="51" t="e">
        <v>#N/A</v>
      </c>
      <c r="T532" s="51"/>
      <c r="U532" s="51"/>
      <c r="V532" s="51"/>
    </row>
    <row r="533" spans="18:22">
      <c r="R533" s="51" t="s">
        <v>92</v>
      </c>
      <c r="S533" s="51" t="e">
        <v>#N/A</v>
      </c>
      <c r="T533" s="51"/>
      <c r="U533" s="51"/>
      <c r="V533" s="51"/>
    </row>
    <row r="534" spans="18:22">
      <c r="R534" s="51" t="s">
        <v>92</v>
      </c>
      <c r="S534" s="51" t="e">
        <v>#N/A</v>
      </c>
      <c r="T534" s="51"/>
      <c r="U534" s="51"/>
      <c r="V534" s="51"/>
    </row>
    <row r="535" spans="18:22">
      <c r="R535" s="51" t="s">
        <v>92</v>
      </c>
      <c r="S535" s="51" t="e">
        <v>#N/A</v>
      </c>
      <c r="T535" s="51"/>
      <c r="U535" s="51"/>
      <c r="V535" s="51"/>
    </row>
    <row r="536" spans="18:22">
      <c r="R536" s="51" t="s">
        <v>92</v>
      </c>
      <c r="S536" s="51" t="e">
        <v>#N/A</v>
      </c>
      <c r="T536" s="51"/>
      <c r="U536" s="51"/>
      <c r="V536" s="51"/>
    </row>
    <row r="537" spans="18:22">
      <c r="R537" s="51" t="s">
        <v>92</v>
      </c>
      <c r="S537" s="51" t="e">
        <v>#N/A</v>
      </c>
      <c r="T537" s="51"/>
      <c r="U537" s="51"/>
      <c r="V537" s="51"/>
    </row>
    <row r="538" spans="18:22">
      <c r="R538" s="51" t="s">
        <v>92</v>
      </c>
      <c r="S538" s="51" t="e">
        <v>#N/A</v>
      </c>
      <c r="T538" s="51"/>
      <c r="U538" s="51"/>
      <c r="V538" s="51"/>
    </row>
    <row r="539" spans="18:22">
      <c r="R539" s="51" t="s">
        <v>92</v>
      </c>
      <c r="S539" s="51" t="e">
        <v>#N/A</v>
      </c>
      <c r="T539" s="51"/>
      <c r="U539" s="51"/>
      <c r="V539" s="51"/>
    </row>
    <row r="540" spans="18:22">
      <c r="R540" s="51" t="s">
        <v>92</v>
      </c>
      <c r="S540" s="51" t="e">
        <v>#N/A</v>
      </c>
      <c r="T540" s="51"/>
      <c r="U540" s="51"/>
      <c r="V540" s="51"/>
    </row>
    <row r="541" spans="18:22">
      <c r="R541" s="51" t="s">
        <v>92</v>
      </c>
      <c r="S541" s="51" t="e">
        <v>#N/A</v>
      </c>
      <c r="T541" s="51"/>
      <c r="U541" s="51"/>
      <c r="V541" s="51"/>
    </row>
    <row r="542" spans="18:22">
      <c r="R542" s="51" t="s">
        <v>92</v>
      </c>
      <c r="S542" s="51" t="e">
        <v>#N/A</v>
      </c>
      <c r="T542" s="51"/>
      <c r="U542" s="51"/>
      <c r="V542" s="51"/>
    </row>
    <row r="543" spans="18:22">
      <c r="R543" s="51" t="s">
        <v>92</v>
      </c>
      <c r="S543" s="51" t="e">
        <v>#N/A</v>
      </c>
      <c r="T543" s="51"/>
      <c r="U543" s="51"/>
      <c r="V543" s="51"/>
    </row>
    <row r="544" spans="18:22">
      <c r="R544" s="51" t="s">
        <v>92</v>
      </c>
      <c r="S544" s="51" t="e">
        <v>#N/A</v>
      </c>
      <c r="T544" s="51"/>
      <c r="U544" s="51"/>
      <c r="V544" s="51"/>
    </row>
    <row r="545" spans="18:22">
      <c r="R545" s="51" t="s">
        <v>92</v>
      </c>
      <c r="S545" s="51" t="e">
        <v>#N/A</v>
      </c>
      <c r="T545" s="51"/>
      <c r="U545" s="51"/>
      <c r="V545" s="51"/>
    </row>
    <row r="546" spans="18:22">
      <c r="R546" s="51" t="s">
        <v>92</v>
      </c>
      <c r="S546" s="51" t="e">
        <v>#N/A</v>
      </c>
      <c r="T546" s="51"/>
      <c r="U546" s="51"/>
      <c r="V546" s="51"/>
    </row>
    <row r="547" spans="18:22">
      <c r="R547" s="51" t="s">
        <v>92</v>
      </c>
      <c r="S547" s="51" t="e">
        <v>#N/A</v>
      </c>
      <c r="T547" s="51"/>
      <c r="U547" s="51"/>
      <c r="V547" s="51"/>
    </row>
    <row r="548" spans="18:22">
      <c r="R548" s="51" t="s">
        <v>92</v>
      </c>
      <c r="S548" s="51" t="e">
        <v>#N/A</v>
      </c>
      <c r="T548" s="51"/>
      <c r="U548" s="51"/>
      <c r="V548" s="51"/>
    </row>
    <row r="549" spans="18:22">
      <c r="R549" s="51" t="s">
        <v>92</v>
      </c>
      <c r="S549" s="51" t="e">
        <v>#N/A</v>
      </c>
      <c r="T549" s="51"/>
      <c r="U549" s="51"/>
      <c r="V549" s="51"/>
    </row>
    <row r="550" spans="18:22">
      <c r="R550" s="51" t="s">
        <v>92</v>
      </c>
      <c r="S550" s="51" t="e">
        <v>#N/A</v>
      </c>
      <c r="T550" s="51"/>
      <c r="U550" s="51"/>
      <c r="V550" s="51"/>
    </row>
    <row r="551" spans="18:22">
      <c r="R551" s="51" t="s">
        <v>92</v>
      </c>
      <c r="S551" s="51" t="e">
        <v>#N/A</v>
      </c>
      <c r="T551" s="51"/>
      <c r="U551" s="51"/>
      <c r="V551" s="51"/>
    </row>
    <row r="552" spans="18:22">
      <c r="R552" s="51" t="s">
        <v>92</v>
      </c>
      <c r="S552" s="51" t="e">
        <v>#N/A</v>
      </c>
      <c r="T552" s="51"/>
      <c r="U552" s="51"/>
      <c r="V552" s="51"/>
    </row>
    <row r="553" spans="18:22">
      <c r="R553" s="51" t="s">
        <v>92</v>
      </c>
      <c r="S553" s="51" t="e">
        <v>#N/A</v>
      </c>
      <c r="T553" s="51"/>
      <c r="U553" s="51"/>
      <c r="V553" s="51"/>
    </row>
    <row r="554" spans="18:22">
      <c r="R554" s="51" t="s">
        <v>92</v>
      </c>
      <c r="S554" s="51" t="e">
        <v>#N/A</v>
      </c>
      <c r="T554" s="51"/>
      <c r="U554" s="51"/>
      <c r="V554" s="51"/>
    </row>
    <row r="555" spans="18:22">
      <c r="R555" s="51" t="s">
        <v>92</v>
      </c>
      <c r="S555" s="51" t="e">
        <v>#N/A</v>
      </c>
      <c r="T555" s="51"/>
      <c r="U555" s="51"/>
      <c r="V555" s="51"/>
    </row>
    <row r="556" spans="18:22">
      <c r="R556" s="51" t="s">
        <v>92</v>
      </c>
      <c r="S556" s="51" t="e">
        <v>#N/A</v>
      </c>
      <c r="T556" s="51"/>
      <c r="U556" s="51"/>
      <c r="V556" s="51"/>
    </row>
    <row r="557" spans="18:22">
      <c r="R557" s="51" t="s">
        <v>92</v>
      </c>
      <c r="S557" s="51" t="e">
        <v>#N/A</v>
      </c>
      <c r="T557" s="51"/>
      <c r="U557" s="51"/>
      <c r="V557" s="51"/>
    </row>
    <row r="558" spans="18:22">
      <c r="R558" s="51" t="s">
        <v>92</v>
      </c>
      <c r="S558" s="51" t="e">
        <v>#N/A</v>
      </c>
      <c r="T558" s="51"/>
      <c r="U558" s="51"/>
      <c r="V558" s="51"/>
    </row>
    <row r="559" spans="18:22">
      <c r="R559" s="51" t="s">
        <v>92</v>
      </c>
      <c r="S559" s="51" t="e">
        <v>#N/A</v>
      </c>
      <c r="T559" s="51"/>
      <c r="U559" s="51"/>
      <c r="V559" s="51"/>
    </row>
    <row r="560" spans="18:22">
      <c r="R560" s="51" t="s">
        <v>92</v>
      </c>
      <c r="S560" s="51" t="e">
        <v>#N/A</v>
      </c>
      <c r="T560" s="51"/>
      <c r="U560" s="51"/>
      <c r="V560" s="51"/>
    </row>
    <row r="561" spans="18:22">
      <c r="R561" s="51" t="s">
        <v>92</v>
      </c>
      <c r="S561" s="51" t="e">
        <v>#N/A</v>
      </c>
      <c r="T561" s="51"/>
      <c r="U561" s="51"/>
      <c r="V561" s="51"/>
    </row>
    <row r="562" spans="18:22">
      <c r="R562" s="51" t="s">
        <v>92</v>
      </c>
      <c r="S562" s="51" t="e">
        <v>#N/A</v>
      </c>
      <c r="T562" s="51"/>
      <c r="U562" s="51"/>
      <c r="V562" s="51"/>
    </row>
    <row r="563" spans="18:22">
      <c r="R563" s="51" t="s">
        <v>92</v>
      </c>
      <c r="S563" s="51" t="e">
        <v>#N/A</v>
      </c>
      <c r="T563" s="51"/>
      <c r="U563" s="51"/>
      <c r="V563" s="51"/>
    </row>
    <row r="564" spans="18:22">
      <c r="R564" s="51" t="s">
        <v>92</v>
      </c>
      <c r="S564" s="51" t="e">
        <v>#N/A</v>
      </c>
      <c r="T564" s="51"/>
      <c r="U564" s="51"/>
      <c r="V564" s="51"/>
    </row>
    <row r="565" spans="18:22">
      <c r="R565" s="51" t="s">
        <v>92</v>
      </c>
      <c r="S565" s="51" t="e">
        <v>#N/A</v>
      </c>
      <c r="T565" s="51"/>
      <c r="U565" s="51"/>
      <c r="V565" s="51"/>
    </row>
    <row r="566" spans="18:22">
      <c r="R566" s="51" t="s">
        <v>92</v>
      </c>
      <c r="S566" s="51" t="e">
        <v>#N/A</v>
      </c>
      <c r="T566" s="51"/>
      <c r="U566" s="51"/>
      <c r="V566" s="51"/>
    </row>
    <row r="567" spans="18:22">
      <c r="R567" s="51" t="s">
        <v>92</v>
      </c>
      <c r="S567" s="51" t="e">
        <v>#N/A</v>
      </c>
      <c r="T567" s="51"/>
      <c r="U567" s="51"/>
      <c r="V567" s="51"/>
    </row>
    <row r="568" spans="18:22">
      <c r="R568" s="51" t="s">
        <v>92</v>
      </c>
      <c r="S568" s="51" t="e">
        <v>#N/A</v>
      </c>
      <c r="T568" s="51"/>
      <c r="U568" s="51"/>
      <c r="V568" s="51"/>
    </row>
    <row r="569" spans="18:22">
      <c r="R569" s="51" t="s">
        <v>92</v>
      </c>
      <c r="S569" s="51" t="e">
        <v>#N/A</v>
      </c>
      <c r="T569" s="51"/>
      <c r="U569" s="51"/>
      <c r="V569" s="51"/>
    </row>
    <row r="570" spans="18:22">
      <c r="R570" s="51" t="s">
        <v>92</v>
      </c>
      <c r="S570" s="51" t="e">
        <v>#N/A</v>
      </c>
      <c r="T570" s="51"/>
      <c r="U570" s="51"/>
      <c r="V570" s="51"/>
    </row>
    <row r="571" spans="18:22">
      <c r="R571" s="51" t="s">
        <v>92</v>
      </c>
      <c r="S571" s="51" t="e">
        <v>#N/A</v>
      </c>
      <c r="T571" s="51"/>
      <c r="U571" s="51"/>
      <c r="V571" s="51"/>
    </row>
    <row r="572" spans="18:22">
      <c r="R572" s="51" t="s">
        <v>92</v>
      </c>
      <c r="S572" s="51" t="e">
        <v>#N/A</v>
      </c>
      <c r="T572" s="51"/>
      <c r="U572" s="51"/>
      <c r="V572" s="51"/>
    </row>
    <row r="573" spans="18:22">
      <c r="R573" s="51" t="s">
        <v>92</v>
      </c>
      <c r="S573" s="51" t="e">
        <v>#N/A</v>
      </c>
      <c r="T573" s="51"/>
      <c r="U573" s="51"/>
      <c r="V573" s="51"/>
    </row>
    <row r="574" spans="18:22">
      <c r="R574" s="51" t="s">
        <v>92</v>
      </c>
      <c r="S574" s="51" t="e">
        <v>#N/A</v>
      </c>
      <c r="T574" s="51"/>
      <c r="U574" s="51"/>
      <c r="V574" s="51"/>
    </row>
    <row r="575" spans="18:22">
      <c r="R575" s="51" t="s">
        <v>92</v>
      </c>
      <c r="S575" s="51" t="e">
        <v>#N/A</v>
      </c>
      <c r="T575" s="51"/>
      <c r="U575" s="51"/>
      <c r="V575" s="51"/>
    </row>
    <row r="576" spans="18:22">
      <c r="R576" s="51" t="s">
        <v>92</v>
      </c>
      <c r="S576" s="51" t="e">
        <v>#N/A</v>
      </c>
      <c r="T576" s="51"/>
      <c r="U576" s="51"/>
      <c r="V576" s="51"/>
    </row>
    <row r="577" spans="18:22">
      <c r="R577" s="51" t="s">
        <v>92</v>
      </c>
      <c r="S577" s="51" t="e">
        <v>#N/A</v>
      </c>
      <c r="T577" s="51"/>
      <c r="U577" s="51"/>
      <c r="V577" s="51"/>
    </row>
    <row r="578" spans="18:22">
      <c r="R578" s="51" t="s">
        <v>92</v>
      </c>
      <c r="S578" s="51" t="e">
        <v>#N/A</v>
      </c>
      <c r="T578" s="51"/>
      <c r="U578" s="51"/>
      <c r="V578" s="51"/>
    </row>
    <row r="579" spans="18:22">
      <c r="R579" s="51" t="s">
        <v>92</v>
      </c>
      <c r="S579" s="51" t="e">
        <v>#N/A</v>
      </c>
      <c r="T579" s="51"/>
      <c r="U579" s="51"/>
      <c r="V579" s="51"/>
    </row>
    <row r="580" spans="18:22">
      <c r="R580" s="51" t="s">
        <v>92</v>
      </c>
      <c r="S580" s="51" t="e">
        <v>#N/A</v>
      </c>
      <c r="T580" s="51"/>
      <c r="U580" s="51"/>
      <c r="V580" s="51"/>
    </row>
    <row r="581" spans="18:22">
      <c r="R581" s="51" t="s">
        <v>92</v>
      </c>
      <c r="S581" s="51" t="e">
        <v>#N/A</v>
      </c>
      <c r="T581" s="51"/>
      <c r="U581" s="51"/>
      <c r="V581" s="51"/>
    </row>
    <row r="582" spans="18:22">
      <c r="R582" s="51" t="s">
        <v>92</v>
      </c>
      <c r="S582" s="51" t="e">
        <v>#N/A</v>
      </c>
      <c r="T582" s="51"/>
      <c r="U582" s="51"/>
      <c r="V582" s="51"/>
    </row>
    <row r="583" spans="18:22">
      <c r="R583" s="51" t="s">
        <v>92</v>
      </c>
      <c r="S583" s="51" t="e">
        <v>#N/A</v>
      </c>
      <c r="T583" s="51"/>
      <c r="U583" s="51"/>
      <c r="V583" s="51"/>
    </row>
    <row r="584" spans="18:22">
      <c r="R584" s="51" t="s">
        <v>92</v>
      </c>
      <c r="S584" s="51" t="e">
        <v>#N/A</v>
      </c>
      <c r="T584" s="51"/>
      <c r="U584" s="51"/>
      <c r="V584" s="51"/>
    </row>
    <row r="585" spans="18:22">
      <c r="R585" s="51" t="s">
        <v>92</v>
      </c>
      <c r="S585" s="51" t="e">
        <v>#N/A</v>
      </c>
      <c r="T585" s="51"/>
      <c r="U585" s="51"/>
      <c r="V585" s="51"/>
    </row>
    <row r="586" spans="18:22">
      <c r="R586" s="51" t="s">
        <v>92</v>
      </c>
      <c r="S586" s="51" t="e">
        <v>#N/A</v>
      </c>
      <c r="T586" s="51"/>
      <c r="U586" s="51"/>
      <c r="V586" s="51"/>
    </row>
    <row r="587" spans="18:22">
      <c r="R587" s="51" t="s">
        <v>92</v>
      </c>
      <c r="S587" s="51" t="e">
        <v>#N/A</v>
      </c>
      <c r="T587" s="51"/>
      <c r="U587" s="51"/>
      <c r="V587" s="51"/>
    </row>
    <row r="588" spans="18:22">
      <c r="R588" s="51" t="s">
        <v>92</v>
      </c>
      <c r="S588" s="51" t="e">
        <v>#N/A</v>
      </c>
      <c r="T588" s="51"/>
      <c r="U588" s="51"/>
      <c r="V588" s="51"/>
    </row>
    <row r="589" spans="18:22">
      <c r="R589" s="51" t="s">
        <v>92</v>
      </c>
      <c r="S589" s="51" t="e">
        <v>#N/A</v>
      </c>
      <c r="T589" s="51"/>
      <c r="U589" s="51"/>
      <c r="V589" s="51"/>
    </row>
    <row r="590" spans="18:22">
      <c r="R590" s="51" t="s">
        <v>92</v>
      </c>
      <c r="S590" s="51" t="e">
        <v>#N/A</v>
      </c>
      <c r="T590" s="51"/>
      <c r="U590" s="51"/>
      <c r="V590" s="51"/>
    </row>
    <row r="591" spans="18:22">
      <c r="R591" s="51" t="s">
        <v>92</v>
      </c>
      <c r="S591" s="51" t="e">
        <v>#N/A</v>
      </c>
      <c r="T591" s="51"/>
      <c r="U591" s="51"/>
      <c r="V591" s="51"/>
    </row>
    <row r="592" spans="18:22">
      <c r="R592" s="51" t="s">
        <v>92</v>
      </c>
      <c r="S592" s="51" t="e">
        <v>#N/A</v>
      </c>
      <c r="T592" s="51"/>
      <c r="U592" s="51"/>
      <c r="V592" s="51"/>
    </row>
    <row r="593" spans="18:22">
      <c r="R593" s="51" t="s">
        <v>92</v>
      </c>
      <c r="S593" s="51" t="e">
        <v>#N/A</v>
      </c>
      <c r="T593" s="51"/>
      <c r="U593" s="51"/>
      <c r="V593" s="51"/>
    </row>
    <row r="594" spans="18:22">
      <c r="R594" s="51" t="s">
        <v>92</v>
      </c>
      <c r="S594" s="51" t="e">
        <v>#N/A</v>
      </c>
      <c r="T594" s="51"/>
      <c r="U594" s="51"/>
      <c r="V594" s="51"/>
    </row>
    <row r="595" spans="18:22">
      <c r="R595" s="51" t="s">
        <v>92</v>
      </c>
      <c r="S595" s="51" t="e">
        <v>#N/A</v>
      </c>
      <c r="T595" s="51"/>
      <c r="U595" s="51"/>
      <c r="V595" s="51"/>
    </row>
    <row r="596" spans="18:22">
      <c r="R596" s="51" t="s">
        <v>92</v>
      </c>
      <c r="S596" s="51" t="e">
        <v>#N/A</v>
      </c>
      <c r="T596" s="51"/>
      <c r="U596" s="51"/>
      <c r="V596" s="51"/>
    </row>
    <row r="597" spans="18:22">
      <c r="R597" s="51" t="s">
        <v>92</v>
      </c>
      <c r="S597" s="51" t="e">
        <v>#N/A</v>
      </c>
      <c r="T597" s="51"/>
      <c r="U597" s="51"/>
      <c r="V597" s="51"/>
    </row>
    <row r="598" spans="18:22">
      <c r="R598" s="51" t="s">
        <v>92</v>
      </c>
      <c r="S598" s="51" t="e">
        <v>#N/A</v>
      </c>
      <c r="T598" s="51"/>
      <c r="U598" s="51"/>
      <c r="V598" s="51"/>
    </row>
    <row r="599" spans="18:22">
      <c r="R599" s="51" t="s">
        <v>92</v>
      </c>
      <c r="S599" s="51" t="e">
        <v>#N/A</v>
      </c>
      <c r="T599" s="51"/>
      <c r="U599" s="51"/>
      <c r="V599" s="51"/>
    </row>
    <row r="600" spans="18:22">
      <c r="R600" s="51" t="s">
        <v>92</v>
      </c>
      <c r="S600" s="51" t="e">
        <v>#N/A</v>
      </c>
      <c r="T600" s="51"/>
      <c r="U600" s="51"/>
      <c r="V600" s="51"/>
    </row>
    <row r="601" spans="18:22">
      <c r="R601" s="51" t="s">
        <v>92</v>
      </c>
      <c r="S601" s="51" t="e">
        <v>#N/A</v>
      </c>
      <c r="T601" s="51"/>
      <c r="U601" s="51"/>
      <c r="V601" s="51"/>
    </row>
    <row r="602" spans="18:22">
      <c r="R602" s="51" t="s">
        <v>92</v>
      </c>
      <c r="S602" s="51" t="e">
        <v>#N/A</v>
      </c>
      <c r="T602" s="51"/>
      <c r="U602" s="51"/>
      <c r="V602" s="51"/>
    </row>
    <row r="603" spans="18:22">
      <c r="R603" s="51" t="s">
        <v>92</v>
      </c>
      <c r="S603" s="51" t="e">
        <v>#N/A</v>
      </c>
      <c r="T603" s="51"/>
      <c r="U603" s="51"/>
      <c r="V603" s="51"/>
    </row>
    <row r="604" spans="18:22">
      <c r="R604" s="51" t="s">
        <v>92</v>
      </c>
      <c r="S604" s="51" t="e">
        <v>#N/A</v>
      </c>
      <c r="T604" s="51"/>
      <c r="U604" s="51"/>
      <c r="V604" s="51"/>
    </row>
    <row r="605" spans="18:22">
      <c r="R605" s="51" t="s">
        <v>92</v>
      </c>
      <c r="S605" s="51" t="e">
        <v>#N/A</v>
      </c>
      <c r="T605" s="51"/>
      <c r="U605" s="51"/>
      <c r="V605" s="51"/>
    </row>
    <row r="606" spans="18:22">
      <c r="R606" s="51" t="s">
        <v>92</v>
      </c>
      <c r="S606" s="51" t="e">
        <v>#N/A</v>
      </c>
      <c r="T606" s="51"/>
      <c r="U606" s="51"/>
      <c r="V606" s="51"/>
    </row>
    <row r="607" spans="18:22">
      <c r="R607" s="51" t="s">
        <v>92</v>
      </c>
      <c r="S607" s="51" t="e">
        <v>#N/A</v>
      </c>
      <c r="T607" s="51"/>
      <c r="U607" s="51"/>
      <c r="V607" s="51"/>
    </row>
    <row r="608" spans="18:22">
      <c r="R608" s="51" t="s">
        <v>92</v>
      </c>
      <c r="S608" s="51" t="e">
        <v>#N/A</v>
      </c>
      <c r="T608" s="51"/>
      <c r="U608" s="51"/>
      <c r="V608" s="51"/>
    </row>
    <row r="609" spans="18:22">
      <c r="R609" s="51" t="s">
        <v>92</v>
      </c>
      <c r="S609" s="51" t="e">
        <v>#N/A</v>
      </c>
      <c r="T609" s="51"/>
      <c r="U609" s="51"/>
      <c r="V609" s="51"/>
    </row>
    <row r="610" spans="18:22">
      <c r="R610" s="51" t="s">
        <v>92</v>
      </c>
      <c r="S610" s="51" t="e">
        <v>#N/A</v>
      </c>
      <c r="T610" s="51"/>
      <c r="U610" s="51"/>
      <c r="V610" s="51"/>
    </row>
    <row r="611" spans="18:22">
      <c r="R611" s="51" t="s">
        <v>92</v>
      </c>
      <c r="S611" s="51" t="e">
        <v>#N/A</v>
      </c>
      <c r="T611" s="51"/>
      <c r="U611" s="51"/>
      <c r="V611" s="51"/>
    </row>
    <row r="612" spans="18:22">
      <c r="R612" s="51" t="s">
        <v>92</v>
      </c>
      <c r="S612" s="51" t="e">
        <v>#N/A</v>
      </c>
      <c r="T612" s="51"/>
      <c r="U612" s="51"/>
      <c r="V612" s="51"/>
    </row>
    <row r="613" spans="18:22">
      <c r="R613" s="51" t="s">
        <v>92</v>
      </c>
      <c r="S613" s="51" t="e">
        <v>#N/A</v>
      </c>
      <c r="T613" s="51"/>
      <c r="U613" s="51"/>
      <c r="V613" s="51"/>
    </row>
    <row r="614" spans="18:22">
      <c r="R614" s="51" t="s">
        <v>92</v>
      </c>
      <c r="S614" s="51" t="e">
        <v>#N/A</v>
      </c>
      <c r="T614" s="51"/>
      <c r="U614" s="51"/>
      <c r="V614" s="51"/>
    </row>
    <row r="615" spans="18:22">
      <c r="R615" s="51" t="s">
        <v>92</v>
      </c>
      <c r="S615" s="51" t="e">
        <v>#N/A</v>
      </c>
      <c r="T615" s="51"/>
      <c r="U615" s="51"/>
      <c r="V615" s="51"/>
    </row>
    <row r="616" spans="18:22">
      <c r="R616" s="51" t="s">
        <v>92</v>
      </c>
      <c r="S616" s="51" t="e">
        <v>#N/A</v>
      </c>
      <c r="T616" s="51"/>
      <c r="U616" s="51"/>
      <c r="V616" s="51"/>
    </row>
    <row r="617" spans="18:22">
      <c r="R617" s="51" t="s">
        <v>92</v>
      </c>
      <c r="S617" s="51" t="e">
        <v>#N/A</v>
      </c>
      <c r="T617" s="51"/>
      <c r="U617" s="51"/>
      <c r="V617" s="51"/>
    </row>
    <row r="618" spans="18:22">
      <c r="R618" s="51" t="s">
        <v>92</v>
      </c>
      <c r="S618" s="51" t="e">
        <v>#N/A</v>
      </c>
      <c r="T618" s="51"/>
      <c r="U618" s="51"/>
      <c r="V618" s="51"/>
    </row>
    <row r="619" spans="18:22">
      <c r="R619" s="51" t="s">
        <v>92</v>
      </c>
      <c r="S619" s="51" t="e">
        <v>#N/A</v>
      </c>
      <c r="T619" s="51"/>
      <c r="U619" s="51"/>
      <c r="V619" s="51"/>
    </row>
    <row r="620" spans="18:22">
      <c r="R620" s="51" t="s">
        <v>92</v>
      </c>
      <c r="S620" s="51" t="e">
        <v>#N/A</v>
      </c>
      <c r="T620" s="51"/>
      <c r="U620" s="51"/>
      <c r="V620" s="51"/>
    </row>
    <row r="621" spans="18:22">
      <c r="R621" s="51" t="s">
        <v>92</v>
      </c>
      <c r="S621" s="51" t="e">
        <v>#N/A</v>
      </c>
      <c r="T621" s="51"/>
      <c r="U621" s="51"/>
      <c r="V621" s="51"/>
    </row>
    <row r="622" spans="18:22">
      <c r="R622" s="51" t="s">
        <v>92</v>
      </c>
      <c r="S622" s="51" t="e">
        <v>#N/A</v>
      </c>
      <c r="T622" s="51"/>
      <c r="U622" s="51"/>
      <c r="V622" s="51"/>
    </row>
    <row r="623" spans="18:22">
      <c r="R623" s="51" t="s">
        <v>92</v>
      </c>
      <c r="S623" s="51" t="e">
        <v>#N/A</v>
      </c>
      <c r="T623" s="51"/>
      <c r="U623" s="51"/>
      <c r="V623" s="51"/>
    </row>
    <row r="624" spans="18:22">
      <c r="R624" s="51" t="s">
        <v>92</v>
      </c>
      <c r="S624" s="51" t="e">
        <v>#N/A</v>
      </c>
      <c r="T624" s="51"/>
      <c r="U624" s="51"/>
      <c r="V624" s="51"/>
    </row>
    <row r="625" spans="18:22">
      <c r="R625" s="51" t="s">
        <v>92</v>
      </c>
      <c r="S625" s="51" t="e">
        <v>#N/A</v>
      </c>
      <c r="T625" s="51"/>
      <c r="U625" s="51"/>
      <c r="V625" s="51"/>
    </row>
    <row r="626" spans="18:22">
      <c r="R626" s="51" t="s">
        <v>92</v>
      </c>
      <c r="S626" s="51" t="e">
        <v>#N/A</v>
      </c>
      <c r="T626" s="51"/>
      <c r="U626" s="51"/>
      <c r="V626" s="51"/>
    </row>
    <row r="627" spans="18:22">
      <c r="R627" s="51" t="s">
        <v>92</v>
      </c>
      <c r="S627" s="51" t="e">
        <v>#N/A</v>
      </c>
      <c r="T627" s="51"/>
      <c r="U627" s="51"/>
      <c r="V627" s="51"/>
    </row>
    <row r="628" spans="18:22">
      <c r="R628" s="51" t="s">
        <v>92</v>
      </c>
      <c r="S628" s="51" t="e">
        <v>#N/A</v>
      </c>
      <c r="T628" s="51"/>
      <c r="U628" s="51"/>
      <c r="V628" s="51"/>
    </row>
    <row r="629" spans="18:22">
      <c r="R629" s="51" t="s">
        <v>92</v>
      </c>
      <c r="S629" s="51" t="e">
        <v>#N/A</v>
      </c>
      <c r="T629" s="51"/>
      <c r="U629" s="51"/>
      <c r="V629" s="51"/>
    </row>
    <row r="630" spans="18:22">
      <c r="R630" s="51" t="s">
        <v>92</v>
      </c>
      <c r="S630" s="51" t="e">
        <v>#N/A</v>
      </c>
      <c r="T630" s="51"/>
      <c r="U630" s="51"/>
      <c r="V630" s="51"/>
    </row>
    <row r="631" spans="18:22">
      <c r="R631" s="51" t="s">
        <v>92</v>
      </c>
      <c r="S631" s="51" t="e">
        <v>#N/A</v>
      </c>
      <c r="T631" s="51"/>
      <c r="U631" s="51"/>
      <c r="V631" s="51"/>
    </row>
    <row r="632" spans="18:22">
      <c r="R632" s="51" t="s">
        <v>92</v>
      </c>
      <c r="S632" s="51" t="e">
        <v>#N/A</v>
      </c>
      <c r="T632" s="51"/>
      <c r="U632" s="51"/>
      <c r="V632" s="51"/>
    </row>
    <row r="633" spans="18:22">
      <c r="R633" s="51" t="s">
        <v>92</v>
      </c>
      <c r="S633" s="51" t="e">
        <v>#N/A</v>
      </c>
      <c r="T633" s="51"/>
      <c r="U633" s="51"/>
      <c r="V633" s="51"/>
    </row>
    <row r="634" spans="18:22">
      <c r="R634" s="51" t="s">
        <v>92</v>
      </c>
      <c r="S634" s="51" t="e">
        <v>#N/A</v>
      </c>
      <c r="T634" s="51"/>
      <c r="U634" s="51"/>
      <c r="V634" s="51"/>
    </row>
    <row r="635" spans="18:22">
      <c r="R635" s="51" t="s">
        <v>92</v>
      </c>
      <c r="S635" s="51" t="e">
        <v>#N/A</v>
      </c>
      <c r="T635" s="51"/>
      <c r="U635" s="51"/>
      <c r="V635" s="51"/>
    </row>
    <row r="636" spans="18:22">
      <c r="R636" s="51" t="s">
        <v>92</v>
      </c>
      <c r="S636" s="51" t="e">
        <v>#N/A</v>
      </c>
      <c r="T636" s="51"/>
      <c r="U636" s="51"/>
      <c r="V636" s="51"/>
    </row>
    <row r="637" spans="18:22">
      <c r="R637" s="51" t="s">
        <v>92</v>
      </c>
      <c r="S637" s="51" t="e">
        <v>#N/A</v>
      </c>
      <c r="T637" s="51"/>
      <c r="U637" s="51"/>
      <c r="V637" s="51"/>
    </row>
    <row r="638" spans="18:22">
      <c r="R638" s="51" t="s">
        <v>92</v>
      </c>
      <c r="S638" s="51" t="e">
        <v>#N/A</v>
      </c>
      <c r="T638" s="51"/>
      <c r="U638" s="51"/>
      <c r="V638" s="51"/>
    </row>
    <row r="639" spans="18:22">
      <c r="R639" s="51" t="s">
        <v>92</v>
      </c>
      <c r="S639" s="51" t="e">
        <v>#N/A</v>
      </c>
      <c r="T639" s="51"/>
      <c r="U639" s="51"/>
      <c r="V639" s="51"/>
    </row>
    <row r="640" spans="18:22">
      <c r="R640" s="51" t="s">
        <v>92</v>
      </c>
      <c r="S640" s="51" t="e">
        <v>#N/A</v>
      </c>
      <c r="T640" s="51"/>
      <c r="U640" s="51"/>
      <c r="V640" s="51"/>
    </row>
    <row r="641" spans="18:22">
      <c r="R641" s="51" t="s">
        <v>92</v>
      </c>
      <c r="S641" s="51" t="e">
        <v>#N/A</v>
      </c>
      <c r="T641" s="51"/>
      <c r="U641" s="51"/>
      <c r="V641" s="51"/>
    </row>
    <row r="642" spans="18:22">
      <c r="R642" s="51" t="s">
        <v>92</v>
      </c>
      <c r="S642" s="51" t="e">
        <v>#N/A</v>
      </c>
      <c r="T642" s="51"/>
      <c r="U642" s="51"/>
      <c r="V642" s="51"/>
    </row>
    <row r="643" spans="18:22">
      <c r="R643" s="51" t="s">
        <v>92</v>
      </c>
      <c r="S643" s="51" t="e">
        <v>#N/A</v>
      </c>
      <c r="T643" s="51"/>
      <c r="U643" s="51"/>
      <c r="V643" s="51"/>
    </row>
    <row r="644" spans="18:22">
      <c r="R644" s="51" t="s">
        <v>92</v>
      </c>
      <c r="S644" s="51" t="e">
        <v>#N/A</v>
      </c>
      <c r="T644" s="51"/>
      <c r="U644" s="51"/>
      <c r="V644" s="51"/>
    </row>
    <row r="645" spans="18:22">
      <c r="R645" s="51" t="s">
        <v>92</v>
      </c>
      <c r="S645" s="51" t="e">
        <v>#N/A</v>
      </c>
      <c r="T645" s="51"/>
      <c r="U645" s="51"/>
      <c r="V645" s="51"/>
    </row>
    <row r="646" spans="18:22">
      <c r="R646" s="51" t="s">
        <v>92</v>
      </c>
      <c r="S646" s="51" t="e">
        <v>#N/A</v>
      </c>
      <c r="T646" s="51"/>
      <c r="U646" s="51"/>
      <c r="V646" s="51"/>
    </row>
    <row r="647" spans="18:22">
      <c r="R647" s="51" t="s">
        <v>92</v>
      </c>
      <c r="S647" s="51" t="e">
        <v>#N/A</v>
      </c>
      <c r="T647" s="51"/>
      <c r="U647" s="51"/>
      <c r="V647" s="51"/>
    </row>
    <row r="648" spans="18:22">
      <c r="R648" s="51" t="s">
        <v>92</v>
      </c>
      <c r="S648" s="51" t="e">
        <v>#N/A</v>
      </c>
      <c r="T648" s="51"/>
      <c r="U648" s="51"/>
      <c r="V648" s="51"/>
    </row>
    <row r="649" spans="18:22">
      <c r="R649" s="51" t="s">
        <v>92</v>
      </c>
      <c r="S649" s="51" t="e">
        <v>#N/A</v>
      </c>
      <c r="T649" s="51"/>
      <c r="U649" s="51"/>
      <c r="V649" s="51"/>
    </row>
    <row r="650" spans="18:22">
      <c r="R650" s="51" t="s">
        <v>92</v>
      </c>
      <c r="S650" s="51" t="e">
        <v>#N/A</v>
      </c>
      <c r="T650" s="51"/>
      <c r="U650" s="51"/>
      <c r="V650" s="51"/>
    </row>
    <row r="651" spans="18:22">
      <c r="R651" s="51" t="s">
        <v>92</v>
      </c>
      <c r="S651" s="51" t="e">
        <v>#N/A</v>
      </c>
      <c r="T651" s="51"/>
      <c r="U651" s="51"/>
      <c r="V651" s="51"/>
    </row>
    <row r="652" spans="18:22">
      <c r="R652" s="51" t="s">
        <v>92</v>
      </c>
      <c r="S652" s="51" t="e">
        <v>#N/A</v>
      </c>
      <c r="T652" s="51"/>
      <c r="U652" s="51"/>
      <c r="V652" s="51"/>
    </row>
    <row r="653" spans="18:22">
      <c r="R653" s="51" t="s">
        <v>92</v>
      </c>
      <c r="S653" s="51" t="e">
        <v>#N/A</v>
      </c>
      <c r="T653" s="51"/>
      <c r="U653" s="51"/>
      <c r="V653" s="51"/>
    </row>
    <row r="654" spans="18:22">
      <c r="R654" s="51" t="s">
        <v>92</v>
      </c>
      <c r="S654" s="51" t="e">
        <v>#N/A</v>
      </c>
      <c r="T654" s="51"/>
      <c r="U654" s="51"/>
      <c r="V654" s="51"/>
    </row>
    <row r="655" spans="18:22">
      <c r="R655" s="51" t="s">
        <v>92</v>
      </c>
      <c r="S655" s="51" t="e">
        <v>#N/A</v>
      </c>
      <c r="T655" s="51"/>
      <c r="U655" s="51"/>
      <c r="V655" s="51"/>
    </row>
    <row r="656" spans="18:22">
      <c r="R656" s="51" t="s">
        <v>92</v>
      </c>
      <c r="S656" s="51" t="e">
        <v>#N/A</v>
      </c>
      <c r="T656" s="51"/>
      <c r="U656" s="51"/>
      <c r="V656" s="51"/>
    </row>
    <row r="657" spans="18:22">
      <c r="R657" s="51" t="s">
        <v>92</v>
      </c>
      <c r="S657" s="51" t="e">
        <v>#N/A</v>
      </c>
      <c r="T657" s="51"/>
      <c r="U657" s="51"/>
      <c r="V657" s="51"/>
    </row>
    <row r="658" spans="18:22">
      <c r="R658" s="51" t="s">
        <v>92</v>
      </c>
      <c r="S658" s="51" t="e">
        <v>#N/A</v>
      </c>
      <c r="T658" s="51"/>
      <c r="U658" s="51"/>
      <c r="V658" s="51"/>
    </row>
    <row r="659" spans="18:22">
      <c r="R659" s="51" t="s">
        <v>92</v>
      </c>
      <c r="S659" s="51" t="e">
        <v>#N/A</v>
      </c>
      <c r="T659" s="51"/>
      <c r="U659" s="51"/>
      <c r="V659" s="51"/>
    </row>
    <row r="660" spans="18:22">
      <c r="R660" s="51" t="s">
        <v>92</v>
      </c>
      <c r="S660" s="51" t="e">
        <v>#N/A</v>
      </c>
      <c r="T660" s="51"/>
      <c r="U660" s="51"/>
      <c r="V660" s="51"/>
    </row>
    <row r="661" spans="18:22">
      <c r="R661" s="51" t="s">
        <v>92</v>
      </c>
      <c r="S661" s="51" t="e">
        <v>#N/A</v>
      </c>
      <c r="T661" s="51"/>
      <c r="U661" s="51"/>
      <c r="V661" s="51"/>
    </row>
    <row r="662" spans="18:22">
      <c r="R662" s="51" t="s">
        <v>92</v>
      </c>
      <c r="S662" s="51" t="e">
        <v>#N/A</v>
      </c>
      <c r="T662" s="51"/>
      <c r="U662" s="51"/>
      <c r="V662" s="51"/>
    </row>
    <row r="663" spans="18:22">
      <c r="R663" s="51" t="s">
        <v>92</v>
      </c>
      <c r="S663" s="51" t="e">
        <v>#N/A</v>
      </c>
      <c r="T663" s="51"/>
      <c r="U663" s="51"/>
      <c r="V663" s="51"/>
    </row>
    <row r="664" spans="18:22">
      <c r="R664" s="51" t="s">
        <v>92</v>
      </c>
      <c r="S664" s="51" t="e">
        <v>#N/A</v>
      </c>
      <c r="T664" s="51"/>
      <c r="U664" s="51"/>
      <c r="V664" s="51"/>
    </row>
    <row r="665" spans="18:22">
      <c r="R665" s="51" t="s">
        <v>92</v>
      </c>
      <c r="S665" s="51" t="e">
        <v>#N/A</v>
      </c>
      <c r="T665" s="51"/>
      <c r="U665" s="51"/>
      <c r="V665" s="51"/>
    </row>
    <row r="666" spans="18:22">
      <c r="R666" s="51" t="s">
        <v>92</v>
      </c>
      <c r="S666" s="51" t="e">
        <v>#N/A</v>
      </c>
      <c r="T666" s="51"/>
      <c r="U666" s="51"/>
      <c r="V666" s="51"/>
    </row>
    <row r="667" spans="18:22">
      <c r="R667" s="51" t="s">
        <v>92</v>
      </c>
      <c r="S667" s="51" t="e">
        <v>#N/A</v>
      </c>
      <c r="T667" s="51"/>
      <c r="U667" s="51"/>
      <c r="V667" s="51"/>
    </row>
    <row r="668" spans="18:22">
      <c r="R668" s="51" t="s">
        <v>92</v>
      </c>
      <c r="S668" s="51" t="e">
        <v>#N/A</v>
      </c>
      <c r="T668" s="51"/>
      <c r="U668" s="51"/>
      <c r="V668" s="51"/>
    </row>
    <row r="669" spans="18:22">
      <c r="R669" s="51" t="s">
        <v>92</v>
      </c>
      <c r="S669" s="51" t="e">
        <v>#N/A</v>
      </c>
      <c r="T669" s="51"/>
      <c r="U669" s="51"/>
      <c r="V669" s="51"/>
    </row>
    <row r="670" spans="18:22">
      <c r="R670" s="51" t="s">
        <v>92</v>
      </c>
      <c r="S670" s="51" t="e">
        <v>#N/A</v>
      </c>
      <c r="T670" s="51"/>
      <c r="U670" s="51"/>
      <c r="V670" s="51"/>
    </row>
    <row r="671" spans="18:22">
      <c r="R671" s="51" t="s">
        <v>92</v>
      </c>
      <c r="S671" s="51" t="e">
        <v>#N/A</v>
      </c>
      <c r="T671" s="51"/>
      <c r="U671" s="51"/>
      <c r="V671" s="51"/>
    </row>
    <row r="672" spans="18:22">
      <c r="R672" s="51" t="s">
        <v>92</v>
      </c>
      <c r="S672" s="51" t="e">
        <v>#N/A</v>
      </c>
      <c r="T672" s="51"/>
      <c r="U672" s="51"/>
      <c r="V672" s="51"/>
    </row>
    <row r="673" spans="18:22">
      <c r="R673" s="51" t="s">
        <v>92</v>
      </c>
      <c r="S673" s="51" t="e">
        <v>#N/A</v>
      </c>
      <c r="T673" s="51"/>
      <c r="U673" s="51"/>
      <c r="V673" s="51"/>
    </row>
    <row r="674" spans="18:22">
      <c r="R674" s="51" t="s">
        <v>92</v>
      </c>
      <c r="S674" s="51" t="e">
        <v>#N/A</v>
      </c>
      <c r="T674" s="51"/>
      <c r="U674" s="51"/>
      <c r="V674" s="51"/>
    </row>
    <row r="675" spans="18:22">
      <c r="R675" s="51" t="s">
        <v>92</v>
      </c>
      <c r="S675" s="51" t="e">
        <v>#N/A</v>
      </c>
      <c r="T675" s="51"/>
      <c r="U675" s="51"/>
      <c r="V675" s="51"/>
    </row>
    <row r="676" spans="18:22">
      <c r="R676" s="51" t="s">
        <v>92</v>
      </c>
      <c r="S676" s="51" t="e">
        <v>#N/A</v>
      </c>
      <c r="T676" s="51"/>
      <c r="U676" s="51"/>
      <c r="V676" s="51"/>
    </row>
    <row r="677" spans="18:22">
      <c r="R677" s="51" t="s">
        <v>92</v>
      </c>
      <c r="S677" s="51" t="e">
        <v>#N/A</v>
      </c>
      <c r="T677" s="51"/>
      <c r="U677" s="51"/>
      <c r="V677" s="51"/>
    </row>
    <row r="678" spans="18:22">
      <c r="R678" s="51" t="s">
        <v>92</v>
      </c>
      <c r="S678" s="51" t="e">
        <v>#N/A</v>
      </c>
      <c r="T678" s="51"/>
      <c r="U678" s="51"/>
      <c r="V678" s="51"/>
    </row>
    <row r="679" spans="18:22">
      <c r="R679" s="51" t="s">
        <v>92</v>
      </c>
      <c r="S679" s="51" t="e">
        <v>#N/A</v>
      </c>
      <c r="T679" s="51"/>
      <c r="U679" s="51"/>
      <c r="V679" s="51"/>
    </row>
    <row r="680" spans="18:22">
      <c r="R680" s="51" t="s">
        <v>92</v>
      </c>
      <c r="S680" s="51" t="e">
        <v>#N/A</v>
      </c>
      <c r="T680" s="51"/>
      <c r="U680" s="51"/>
      <c r="V680" s="51"/>
    </row>
    <row r="681" spans="18:22">
      <c r="R681" s="51" t="s">
        <v>92</v>
      </c>
      <c r="S681" s="51" t="e">
        <v>#N/A</v>
      </c>
      <c r="T681" s="51"/>
      <c r="U681" s="51"/>
      <c r="V681" s="51"/>
    </row>
    <row r="682" spans="18:22">
      <c r="R682" s="51" t="s">
        <v>92</v>
      </c>
      <c r="S682" s="51" t="e">
        <v>#N/A</v>
      </c>
      <c r="T682" s="51"/>
      <c r="U682" s="51"/>
      <c r="V682" s="51"/>
    </row>
    <row r="683" spans="18:22">
      <c r="R683" s="51" t="s">
        <v>92</v>
      </c>
      <c r="S683" s="51" t="e">
        <v>#N/A</v>
      </c>
      <c r="T683" s="51"/>
      <c r="U683" s="51"/>
      <c r="V683" s="51"/>
    </row>
    <row r="684" spans="18:22">
      <c r="R684" s="51" t="s">
        <v>92</v>
      </c>
      <c r="S684" s="51" t="e">
        <v>#N/A</v>
      </c>
      <c r="T684" s="51"/>
      <c r="U684" s="51"/>
      <c r="V684" s="51"/>
    </row>
    <row r="685" spans="18:22">
      <c r="R685" s="51" t="s">
        <v>92</v>
      </c>
      <c r="S685" s="51" t="e">
        <v>#N/A</v>
      </c>
      <c r="T685" s="51"/>
      <c r="U685" s="51"/>
      <c r="V685" s="51"/>
    </row>
    <row r="686" spans="18:22">
      <c r="R686" s="51" t="s">
        <v>92</v>
      </c>
      <c r="S686" s="51" t="e">
        <v>#N/A</v>
      </c>
      <c r="T686" s="51"/>
      <c r="U686" s="51"/>
      <c r="V686" s="51"/>
    </row>
    <row r="687" spans="18:22">
      <c r="R687" s="51" t="s">
        <v>92</v>
      </c>
      <c r="S687" s="51" t="e">
        <v>#N/A</v>
      </c>
      <c r="T687" s="51"/>
      <c r="U687" s="51"/>
      <c r="V687" s="51"/>
    </row>
    <row r="688" spans="18:22">
      <c r="R688" s="51" t="s">
        <v>92</v>
      </c>
      <c r="S688" s="51" t="e">
        <v>#N/A</v>
      </c>
      <c r="T688" s="51"/>
      <c r="U688" s="51"/>
      <c r="V688" s="51"/>
    </row>
    <row r="689" spans="18:22">
      <c r="R689" s="51" t="s">
        <v>92</v>
      </c>
      <c r="S689" s="51" t="e">
        <v>#N/A</v>
      </c>
      <c r="T689" s="51"/>
      <c r="U689" s="51"/>
      <c r="V689" s="51"/>
    </row>
    <row r="690" spans="18:22">
      <c r="R690" s="51" t="s">
        <v>92</v>
      </c>
      <c r="S690" s="51" t="e">
        <v>#N/A</v>
      </c>
      <c r="T690" s="51"/>
      <c r="U690" s="51"/>
      <c r="V690" s="51"/>
    </row>
    <row r="691" spans="18:22">
      <c r="R691" s="51" t="s">
        <v>92</v>
      </c>
      <c r="S691" s="51" t="e">
        <v>#N/A</v>
      </c>
      <c r="T691" s="51"/>
      <c r="U691" s="51"/>
      <c r="V691" s="51"/>
    </row>
    <row r="692" spans="18:22">
      <c r="R692" s="51" t="s">
        <v>92</v>
      </c>
      <c r="S692" s="51" t="e">
        <v>#N/A</v>
      </c>
      <c r="T692" s="51"/>
      <c r="U692" s="51"/>
      <c r="V692" s="51"/>
    </row>
    <row r="693" spans="18:22">
      <c r="R693" s="51" t="s">
        <v>92</v>
      </c>
      <c r="S693" s="51" t="e">
        <v>#N/A</v>
      </c>
      <c r="T693" s="51"/>
      <c r="U693" s="51"/>
      <c r="V693" s="51"/>
    </row>
    <row r="694" spans="18:22">
      <c r="R694" s="51" t="s">
        <v>92</v>
      </c>
      <c r="S694" s="51" t="e">
        <v>#N/A</v>
      </c>
      <c r="T694" s="51"/>
      <c r="U694" s="51"/>
      <c r="V694" s="51"/>
    </row>
    <row r="695" spans="18:22">
      <c r="R695" s="51" t="s">
        <v>92</v>
      </c>
      <c r="S695" s="51" t="e">
        <v>#N/A</v>
      </c>
      <c r="T695" s="51"/>
      <c r="U695" s="51"/>
      <c r="V695" s="51"/>
    </row>
    <row r="696" spans="18:22">
      <c r="R696" s="51" t="s">
        <v>92</v>
      </c>
      <c r="S696" s="51" t="e">
        <v>#N/A</v>
      </c>
      <c r="T696" s="51"/>
      <c r="U696" s="51"/>
      <c r="V696" s="51"/>
    </row>
    <row r="697" spans="18:22">
      <c r="R697" s="51" t="s">
        <v>92</v>
      </c>
      <c r="S697" s="51" t="e">
        <v>#N/A</v>
      </c>
      <c r="T697" s="51"/>
      <c r="U697" s="51"/>
      <c r="V697" s="51"/>
    </row>
    <row r="698" spans="18:22">
      <c r="R698" s="51" t="s">
        <v>92</v>
      </c>
      <c r="S698" s="51" t="e">
        <v>#N/A</v>
      </c>
      <c r="T698" s="51"/>
      <c r="U698" s="51"/>
      <c r="V698" s="51"/>
    </row>
    <row r="699" spans="18:22">
      <c r="R699" s="51" t="s">
        <v>92</v>
      </c>
      <c r="S699" s="51" t="e">
        <v>#N/A</v>
      </c>
      <c r="T699" s="51"/>
      <c r="U699" s="51"/>
      <c r="V699" s="51"/>
    </row>
    <row r="700" spans="18:22">
      <c r="R700" s="51" t="s">
        <v>92</v>
      </c>
      <c r="S700" s="51" t="e">
        <v>#N/A</v>
      </c>
      <c r="T700" s="51"/>
      <c r="U700" s="51"/>
      <c r="V700" s="51"/>
    </row>
    <row r="701" spans="18:22">
      <c r="R701" s="51" t="s">
        <v>92</v>
      </c>
      <c r="S701" s="51" t="e">
        <v>#N/A</v>
      </c>
      <c r="T701" s="51"/>
      <c r="U701" s="51"/>
      <c r="V701" s="51"/>
    </row>
    <row r="702" spans="18:22">
      <c r="R702" s="51" t="s">
        <v>92</v>
      </c>
      <c r="S702" s="51" t="e">
        <v>#N/A</v>
      </c>
      <c r="T702" s="51"/>
      <c r="U702" s="51"/>
      <c r="V702" s="51"/>
    </row>
    <row r="703" spans="18:22">
      <c r="R703" s="51" t="s">
        <v>92</v>
      </c>
      <c r="S703" s="51" t="e">
        <v>#N/A</v>
      </c>
      <c r="T703" s="51"/>
      <c r="U703" s="51"/>
      <c r="V703" s="51"/>
    </row>
    <row r="704" spans="18:22">
      <c r="R704" s="51" t="s">
        <v>92</v>
      </c>
      <c r="S704" s="51" t="e">
        <v>#N/A</v>
      </c>
      <c r="T704" s="51"/>
      <c r="U704" s="51"/>
      <c r="V704" s="51"/>
    </row>
    <row r="705" spans="18:22">
      <c r="R705" s="51" t="s">
        <v>92</v>
      </c>
      <c r="S705" s="51" t="e">
        <v>#N/A</v>
      </c>
      <c r="T705" s="51"/>
      <c r="U705" s="51"/>
      <c r="V705" s="51"/>
    </row>
    <row r="706" spans="18:22">
      <c r="R706" s="51" t="s">
        <v>92</v>
      </c>
      <c r="S706" s="51" t="e">
        <v>#N/A</v>
      </c>
      <c r="T706" s="51"/>
      <c r="U706" s="51"/>
      <c r="V706" s="51"/>
    </row>
    <row r="707" spans="18:22">
      <c r="R707" s="51" t="s">
        <v>92</v>
      </c>
      <c r="S707" s="51" t="e">
        <v>#N/A</v>
      </c>
      <c r="T707" s="51"/>
      <c r="U707" s="51"/>
      <c r="V707" s="51"/>
    </row>
    <row r="708" spans="18:22">
      <c r="R708" s="51" t="s">
        <v>92</v>
      </c>
      <c r="S708" s="51" t="e">
        <v>#N/A</v>
      </c>
      <c r="T708" s="51"/>
      <c r="U708" s="51"/>
      <c r="V708" s="51"/>
    </row>
    <row r="709" spans="18:22">
      <c r="R709" s="51" t="s">
        <v>92</v>
      </c>
      <c r="S709" s="51" t="e">
        <v>#N/A</v>
      </c>
      <c r="T709" s="51"/>
      <c r="U709" s="51"/>
      <c r="V709" s="51"/>
    </row>
    <row r="710" spans="18:22">
      <c r="R710" s="51" t="s">
        <v>92</v>
      </c>
      <c r="S710" s="51" t="e">
        <v>#N/A</v>
      </c>
      <c r="T710" s="51"/>
      <c r="U710" s="51"/>
      <c r="V710" s="51"/>
    </row>
    <row r="711" spans="18:22">
      <c r="R711" s="51" t="s">
        <v>92</v>
      </c>
      <c r="S711" s="51" t="e">
        <v>#N/A</v>
      </c>
      <c r="T711" s="51"/>
      <c r="U711" s="51"/>
      <c r="V711" s="51"/>
    </row>
    <row r="712" spans="18:22">
      <c r="R712" s="51" t="s">
        <v>92</v>
      </c>
      <c r="S712" s="51" t="e">
        <v>#N/A</v>
      </c>
      <c r="T712" s="51"/>
      <c r="U712" s="51"/>
      <c r="V712" s="51"/>
    </row>
    <row r="713" spans="18:22">
      <c r="R713" s="51" t="s">
        <v>92</v>
      </c>
      <c r="S713" s="51" t="e">
        <v>#N/A</v>
      </c>
      <c r="T713" s="51"/>
      <c r="U713" s="51"/>
      <c r="V713" s="51"/>
    </row>
    <row r="714" spans="18:22">
      <c r="R714" s="51" t="s">
        <v>92</v>
      </c>
      <c r="S714" s="51" t="e">
        <v>#N/A</v>
      </c>
      <c r="T714" s="51"/>
      <c r="U714" s="51"/>
      <c r="V714" s="51"/>
    </row>
    <row r="715" spans="18:22">
      <c r="R715" s="51" t="s">
        <v>92</v>
      </c>
      <c r="S715" s="51" t="e">
        <v>#N/A</v>
      </c>
      <c r="T715" s="51"/>
      <c r="U715" s="51"/>
      <c r="V715" s="51"/>
    </row>
    <row r="716" spans="18:22">
      <c r="R716" s="51" t="s">
        <v>92</v>
      </c>
      <c r="S716" s="51" t="e">
        <v>#N/A</v>
      </c>
      <c r="T716" s="51"/>
      <c r="U716" s="51"/>
      <c r="V716" s="51"/>
    </row>
    <row r="717" spans="18:22">
      <c r="R717" s="51" t="s">
        <v>92</v>
      </c>
      <c r="S717" s="51" t="e">
        <v>#N/A</v>
      </c>
      <c r="T717" s="51"/>
      <c r="U717" s="51"/>
      <c r="V717" s="51"/>
    </row>
    <row r="718" spans="18:22">
      <c r="R718" s="51" t="s">
        <v>92</v>
      </c>
      <c r="S718" s="51" t="e">
        <v>#N/A</v>
      </c>
      <c r="T718" s="51"/>
      <c r="U718" s="51"/>
      <c r="V718" s="51"/>
    </row>
    <row r="719" spans="18:22">
      <c r="R719" s="51" t="s">
        <v>92</v>
      </c>
      <c r="S719" s="51" t="e">
        <v>#N/A</v>
      </c>
      <c r="T719" s="51"/>
      <c r="U719" s="51"/>
      <c r="V719" s="51"/>
    </row>
    <row r="720" spans="18:22">
      <c r="R720" s="51" t="s">
        <v>92</v>
      </c>
      <c r="S720" s="51" t="e">
        <v>#N/A</v>
      </c>
      <c r="T720" s="51"/>
      <c r="U720" s="51"/>
      <c r="V720" s="51"/>
    </row>
    <row r="721" spans="18:22">
      <c r="R721" s="51" t="s">
        <v>92</v>
      </c>
      <c r="S721" s="51" t="e">
        <v>#N/A</v>
      </c>
      <c r="T721" s="51"/>
      <c r="U721" s="51"/>
      <c r="V721" s="51"/>
    </row>
    <row r="722" spans="18:22">
      <c r="R722" s="51" t="s">
        <v>92</v>
      </c>
      <c r="S722" s="51"/>
      <c r="T722" s="51"/>
      <c r="U722" s="51"/>
      <c r="V722" s="51"/>
    </row>
    <row r="723" spans="18:22">
      <c r="R723" s="51" t="s">
        <v>92</v>
      </c>
      <c r="S723" s="51"/>
      <c r="T723" s="51"/>
      <c r="U723" s="51"/>
      <c r="V723" s="51"/>
    </row>
    <row r="724" spans="18:22">
      <c r="R724" s="51" t="s">
        <v>92</v>
      </c>
      <c r="S724" s="51"/>
      <c r="T724" s="51"/>
      <c r="U724" s="51"/>
      <c r="V724" s="51"/>
    </row>
    <row r="725" spans="18:22">
      <c r="R725" s="51" t="s">
        <v>92</v>
      </c>
      <c r="S725" s="51"/>
      <c r="T725" s="51"/>
      <c r="U725" s="51"/>
      <c r="V725" s="51"/>
    </row>
    <row r="726" spans="18:22">
      <c r="R726" s="51" t="s">
        <v>92</v>
      </c>
      <c r="S726" s="51"/>
      <c r="T726" s="51"/>
      <c r="U726" s="51"/>
      <c r="V726" s="51"/>
    </row>
    <row r="727" spans="18:22">
      <c r="R727" s="51" t="s">
        <v>92</v>
      </c>
      <c r="S727" s="51"/>
      <c r="T727" s="51"/>
      <c r="U727" s="51"/>
      <c r="V727" s="51"/>
    </row>
    <row r="728" spans="18:22">
      <c r="R728" s="51" t="s">
        <v>92</v>
      </c>
      <c r="S728" s="51"/>
      <c r="T728" s="51"/>
      <c r="U728" s="51"/>
      <c r="V728" s="51"/>
    </row>
    <row r="729" spans="18:22">
      <c r="R729" s="51" t="s">
        <v>92</v>
      </c>
      <c r="S729" s="51"/>
      <c r="T729" s="51"/>
      <c r="U729" s="51"/>
      <c r="V729" s="51"/>
    </row>
    <row r="730" spans="18:22">
      <c r="R730" s="51" t="s">
        <v>92</v>
      </c>
      <c r="S730" s="51"/>
      <c r="T730" s="51"/>
      <c r="U730" s="51"/>
      <c r="V730" s="51"/>
    </row>
    <row r="731" spans="18:22">
      <c r="R731" s="51" t="s">
        <v>92</v>
      </c>
      <c r="S731" s="51"/>
      <c r="T731" s="51"/>
      <c r="U731" s="51"/>
      <c r="V731" s="51"/>
    </row>
    <row r="732" spans="18:22">
      <c r="R732" s="51" t="s">
        <v>92</v>
      </c>
      <c r="S732" s="51"/>
      <c r="T732" s="51"/>
      <c r="U732" s="51"/>
      <c r="V732" s="51"/>
    </row>
    <row r="733" spans="18:22">
      <c r="R733" s="51" t="s">
        <v>92</v>
      </c>
      <c r="S733" s="51"/>
      <c r="T733" s="51"/>
      <c r="U733" s="51"/>
      <c r="V733" s="51"/>
    </row>
    <row r="734" spans="18:22">
      <c r="R734" s="51" t="s">
        <v>92</v>
      </c>
      <c r="S734" s="51"/>
      <c r="T734" s="51"/>
      <c r="U734" s="51"/>
      <c r="V734" s="51"/>
    </row>
    <row r="735" spans="18:22">
      <c r="R735" s="51" t="s">
        <v>92</v>
      </c>
      <c r="S735" s="51"/>
      <c r="T735" s="51"/>
      <c r="U735" s="51"/>
      <c r="V735" s="51"/>
    </row>
    <row r="736" spans="18:22">
      <c r="R736" s="51" t="s">
        <v>92</v>
      </c>
    </row>
    <row r="737" spans="18:18">
      <c r="R737" s="51" t="s">
        <v>92</v>
      </c>
    </row>
    <row r="738" spans="18:18">
      <c r="R738" s="51" t="s">
        <v>92</v>
      </c>
    </row>
    <row r="739" spans="18:18">
      <c r="R739" s="51" t="s">
        <v>92</v>
      </c>
    </row>
    <row r="740" spans="18:18">
      <c r="R740" s="51" t="s">
        <v>92</v>
      </c>
    </row>
    <row r="741" spans="18:18">
      <c r="R741" s="51" t="s">
        <v>92</v>
      </c>
    </row>
    <row r="742" spans="18:18">
      <c r="R742" s="51" t="s">
        <v>92</v>
      </c>
    </row>
    <row r="743" spans="18:18">
      <c r="R743" s="51" t="s">
        <v>92</v>
      </c>
    </row>
    <row r="744" spans="18:18">
      <c r="R744" s="51" t="s">
        <v>92</v>
      </c>
    </row>
    <row r="745" spans="18:18">
      <c r="R745" s="51" t="s">
        <v>92</v>
      </c>
    </row>
    <row r="746" spans="18:18">
      <c r="R746" s="51" t="s">
        <v>92</v>
      </c>
    </row>
    <row r="747" spans="18:18">
      <c r="R747" s="51" t="s">
        <v>92</v>
      </c>
    </row>
    <row r="748" spans="18:18">
      <c r="R748" s="51" t="s">
        <v>92</v>
      </c>
    </row>
    <row r="749" spans="18:18">
      <c r="R749" s="51" t="s">
        <v>92</v>
      </c>
    </row>
    <row r="750" spans="18:18">
      <c r="R750" s="51" t="s">
        <v>92</v>
      </c>
    </row>
    <row r="751" spans="18:18">
      <c r="R751" s="51" t="s">
        <v>92</v>
      </c>
    </row>
    <row r="752" spans="18:18">
      <c r="R752" s="51" t="s">
        <v>92</v>
      </c>
    </row>
    <row r="753" spans="18:18">
      <c r="R753" s="51" t="s">
        <v>92</v>
      </c>
    </row>
    <row r="754" spans="18:18">
      <c r="R754" s="51" t="s">
        <v>92</v>
      </c>
    </row>
    <row r="755" spans="18:18">
      <c r="R755" s="51" t="s">
        <v>92</v>
      </c>
    </row>
    <row r="756" spans="18:18">
      <c r="R756" s="51" t="s">
        <v>92</v>
      </c>
    </row>
    <row r="757" spans="18:18">
      <c r="R757" s="51" t="s">
        <v>92</v>
      </c>
    </row>
    <row r="758" spans="18:18">
      <c r="R758" s="51" t="s">
        <v>92</v>
      </c>
    </row>
    <row r="759" spans="18:18">
      <c r="R759" s="51" t="s">
        <v>92</v>
      </c>
    </row>
    <row r="760" spans="18:18">
      <c r="R760" s="51" t="s">
        <v>92</v>
      </c>
    </row>
    <row r="761" spans="18:18">
      <c r="R761" s="51" t="s">
        <v>92</v>
      </c>
    </row>
    <row r="762" spans="18:18">
      <c r="R762" s="51" t="s">
        <v>92</v>
      </c>
    </row>
    <row r="763" spans="18:18">
      <c r="R763" s="51" t="s">
        <v>92</v>
      </c>
    </row>
    <row r="764" spans="18:18">
      <c r="R764" s="51" t="s">
        <v>92</v>
      </c>
    </row>
    <row r="765" spans="18:18">
      <c r="R765" s="51" t="s">
        <v>92</v>
      </c>
    </row>
    <row r="766" spans="18:18">
      <c r="R766" s="51" t="s">
        <v>92</v>
      </c>
    </row>
    <row r="767" spans="18:18">
      <c r="R767" s="51" t="s">
        <v>92</v>
      </c>
    </row>
    <row r="768" spans="18:18">
      <c r="R768" s="51" t="s">
        <v>92</v>
      </c>
    </row>
    <row r="769" spans="18:18">
      <c r="R769" s="51" t="s">
        <v>92</v>
      </c>
    </row>
    <row r="770" spans="18:18">
      <c r="R770" s="51" t="s">
        <v>92</v>
      </c>
    </row>
    <row r="771" spans="18:18">
      <c r="R771" s="51" t="s">
        <v>92</v>
      </c>
    </row>
    <row r="772" spans="18:18">
      <c r="R772" s="51" t="s">
        <v>92</v>
      </c>
    </row>
    <row r="773" spans="18:18">
      <c r="R773" s="51" t="s">
        <v>92</v>
      </c>
    </row>
    <row r="774" spans="18:18">
      <c r="R774" s="51" t="s">
        <v>92</v>
      </c>
    </row>
    <row r="775" spans="18:18">
      <c r="R775" s="51" t="s">
        <v>92</v>
      </c>
    </row>
    <row r="776" spans="18:18">
      <c r="R776" s="51" t="s">
        <v>92</v>
      </c>
    </row>
    <row r="777" spans="18:18">
      <c r="R777" s="51" t="s">
        <v>92</v>
      </c>
    </row>
    <row r="778" spans="18:18">
      <c r="R778" s="51" t="s">
        <v>92</v>
      </c>
    </row>
    <row r="779" spans="18:18">
      <c r="R779" s="51" t="s">
        <v>92</v>
      </c>
    </row>
    <row r="780" spans="18:18">
      <c r="R780" s="51" t="s">
        <v>92</v>
      </c>
    </row>
    <row r="781" spans="18:18">
      <c r="R781" s="51" t="s">
        <v>92</v>
      </c>
    </row>
    <row r="782" spans="18:18">
      <c r="R782" s="51" t="s">
        <v>92</v>
      </c>
    </row>
    <row r="783" spans="18:18">
      <c r="R783" s="51" t="s">
        <v>92</v>
      </c>
    </row>
    <row r="784" spans="18:18">
      <c r="R784" s="94"/>
    </row>
    <row r="785" spans="18:18">
      <c r="R785" s="94"/>
    </row>
    <row r="786" spans="18:18">
      <c r="R786" s="94"/>
    </row>
    <row r="787" spans="18:18">
      <c r="R787" s="94"/>
    </row>
    <row r="788" spans="18:18">
      <c r="R788" s="94"/>
    </row>
    <row r="789" spans="18:18">
      <c r="R789" s="94"/>
    </row>
    <row r="790" spans="18:18">
      <c r="R790" s="94"/>
    </row>
    <row r="791" spans="18:18">
      <c r="R791" s="94"/>
    </row>
    <row r="792" spans="18:18">
      <c r="R792" s="94"/>
    </row>
    <row r="793" spans="18:18">
      <c r="R793" s="94"/>
    </row>
    <row r="794" spans="18:18">
      <c r="R794" s="94"/>
    </row>
    <row r="795" spans="18:18">
      <c r="R795" s="94"/>
    </row>
    <row r="796" spans="18:18">
      <c r="R796" s="94"/>
    </row>
    <row r="797" spans="18:18">
      <c r="R797" s="94"/>
    </row>
  </sheetData>
  <autoFilter ref="A9:V783">
    <filterColumn colId="18"/>
  </autoFilter>
  <mergeCells count="37">
    <mergeCell ref="M296:Q296"/>
    <mergeCell ref="B297:D297"/>
    <mergeCell ref="G297:J297"/>
    <mergeCell ref="M297:Q297"/>
    <mergeCell ref="B302:D302"/>
    <mergeCell ref="M302:Q302"/>
    <mergeCell ref="D293:E293"/>
    <mergeCell ref="G293:I293"/>
    <mergeCell ref="J293:K293"/>
    <mergeCell ref="C294:E294"/>
    <mergeCell ref="G294:I294"/>
    <mergeCell ref="J294:K294"/>
    <mergeCell ref="C290:L290"/>
    <mergeCell ref="D291:E291"/>
    <mergeCell ref="G291:I291"/>
    <mergeCell ref="J291:K291"/>
    <mergeCell ref="D292:E292"/>
    <mergeCell ref="G292:I292"/>
    <mergeCell ref="J292:K292"/>
    <mergeCell ref="H7:N7"/>
    <mergeCell ref="O7:P8"/>
    <mergeCell ref="Q7:Q9"/>
    <mergeCell ref="A8:A9"/>
    <mergeCell ref="L8:L9"/>
    <mergeCell ref="M8:M9"/>
    <mergeCell ref="B7:B9"/>
    <mergeCell ref="C7:C9"/>
    <mergeCell ref="D7:D9"/>
    <mergeCell ref="E7:E9"/>
    <mergeCell ref="F7:F9"/>
    <mergeCell ref="G7:G9"/>
    <mergeCell ref="B1:D1"/>
    <mergeCell ref="E1:Q1"/>
    <mergeCell ref="B2:D2"/>
    <mergeCell ref="E2:Q2"/>
    <mergeCell ref="E3:N3"/>
    <mergeCell ref="E4:N4"/>
  </mergeCells>
  <conditionalFormatting sqref="C295:G295 P290:Q295 C10:G288 P10:Q288">
    <cfRule type="cellIs" dxfId="2" priority="3" stopIfTrue="1" operator="equal">
      <formula>0</formula>
    </cfRule>
  </conditionalFormatting>
  <conditionalFormatting sqref="O10:O288">
    <cfRule type="cellIs" dxfId="1" priority="2" stopIfTrue="1" operator="lessThan">
      <formula>4</formula>
    </cfRule>
  </conditionalFormatting>
  <conditionalFormatting sqref="H10:N288">
    <cfRule type="cellIs" dxfId="0" priority="1" stopIfTrue="1" operator="greaterThan">
      <formula>10</formula>
    </cfRule>
  </conditionalFormatting>
  <printOptions horizontalCentered="1"/>
  <pageMargins left="0.16" right="0.22" top="0.34" bottom="0.16" header="0.16" footer="0.16"/>
  <pageSetup paperSize="9" orientation="portrait" r:id="rId1"/>
  <headerFooter scaleWithDoc="0" alignWithMargins="0">
    <oddHeader xml:space="preserve">&amp;R&amp;P/&amp;N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2014-01-07T08:59:39Z</dcterms:created>
  <dcterms:modified xsi:type="dcterms:W3CDTF">2014-01-07T09:00:12Z</dcterms:modified>
</cp:coreProperties>
</file>