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 tabRatio="858"/>
  </bookViews>
  <sheets>
    <sheet name="ACC423(A,C,E,AIS,CIS)" sheetId="53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xlnm._FilterDatabase" localSheetId="0" hidden="1">'ACC423(A,C,E,AIS,CIS)'!$A$6:$P$440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0">'ACC423(A,C,E,AIS,CIS)'!$1:$6</definedName>
    <definedName name="SGFD" localSheetId="0" hidden="1">#REF!</definedName>
    <definedName name="SGFD" hidden="1">#REF!</definedName>
  </definedNames>
  <calcPr calcId="124519"/>
</workbook>
</file>

<file path=xl/calcChain.xml><?xml version="1.0" encoding="utf-8"?>
<calcChain xmlns="http://schemas.openxmlformats.org/spreadsheetml/2006/main">
  <c r="P440" i="53"/>
  <c r="O440"/>
  <c r="N440"/>
  <c r="M440"/>
  <c r="K440"/>
  <c r="P439"/>
  <c r="O439"/>
  <c r="N439"/>
  <c r="M439"/>
  <c r="K439"/>
  <c r="P438"/>
  <c r="O438"/>
  <c r="N438"/>
  <c r="M438"/>
  <c r="K438"/>
  <c r="P437"/>
  <c r="O437"/>
  <c r="N437"/>
  <c r="M437"/>
  <c r="K437"/>
  <c r="P436"/>
  <c r="O436"/>
  <c r="N436"/>
  <c r="M436"/>
  <c r="K436"/>
  <c r="P435"/>
  <c r="O435"/>
  <c r="N435"/>
  <c r="M435"/>
  <c r="K435"/>
  <c r="P434"/>
  <c r="O434"/>
  <c r="N434"/>
  <c r="M434"/>
  <c r="K434"/>
  <c r="P433"/>
  <c r="O433"/>
  <c r="N433"/>
  <c r="M433"/>
  <c r="K433"/>
  <c r="P432"/>
  <c r="O432"/>
  <c r="N432"/>
  <c r="M432"/>
  <c r="K432"/>
  <c r="P431"/>
  <c r="O431"/>
  <c r="N431"/>
  <c r="M431"/>
  <c r="K431"/>
  <c r="P430"/>
  <c r="O430"/>
  <c r="N430"/>
  <c r="M430"/>
  <c r="K430"/>
  <c r="P429"/>
  <c r="O429"/>
  <c r="N429"/>
  <c r="M429"/>
  <c r="K429"/>
  <c r="P428"/>
  <c r="O428"/>
  <c r="N428"/>
  <c r="M428"/>
  <c r="K428"/>
  <c r="P427"/>
  <c r="O427"/>
  <c r="N427"/>
  <c r="M427"/>
  <c r="K427"/>
  <c r="P426"/>
  <c r="O426"/>
  <c r="N426"/>
  <c r="M426"/>
  <c r="K426"/>
  <c r="P425"/>
  <c r="O425"/>
  <c r="N425"/>
  <c r="M425"/>
  <c r="K425"/>
  <c r="P424"/>
  <c r="O424"/>
  <c r="N424"/>
  <c r="M424"/>
  <c r="K424"/>
  <c r="P423"/>
  <c r="O423"/>
  <c r="N423"/>
  <c r="M423"/>
  <c r="K423"/>
  <c r="P422"/>
  <c r="O422"/>
  <c r="N422"/>
  <c r="M422"/>
  <c r="K422"/>
  <c r="P421"/>
  <c r="O421"/>
  <c r="N421"/>
  <c r="M421"/>
  <c r="K421"/>
  <c r="A42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P420"/>
  <c r="O420"/>
  <c r="N420"/>
  <c r="M420"/>
  <c r="K420"/>
  <c r="A420"/>
  <c r="P419"/>
  <c r="O419"/>
  <c r="N419"/>
  <c r="M419"/>
  <c r="K419"/>
  <c r="P418"/>
  <c r="O418"/>
  <c r="N418"/>
  <c r="M418"/>
  <c r="K418"/>
  <c r="P417"/>
  <c r="O417"/>
  <c r="N417"/>
  <c r="M417"/>
  <c r="K417"/>
  <c r="P416"/>
  <c r="O416"/>
  <c r="N416"/>
  <c r="M416"/>
  <c r="K416"/>
  <c r="P415"/>
  <c r="O415"/>
  <c r="N415"/>
  <c r="M415"/>
  <c r="K415"/>
  <c r="P414"/>
  <c r="O414"/>
  <c r="N414"/>
  <c r="M414"/>
  <c r="K414"/>
  <c r="P413"/>
  <c r="O413"/>
  <c r="N413"/>
  <c r="M413"/>
  <c r="K413"/>
  <c r="P412"/>
  <c r="O412"/>
  <c r="N412"/>
  <c r="M412"/>
  <c r="K412"/>
  <c r="P411"/>
  <c r="O411"/>
  <c r="N411"/>
  <c r="M411"/>
  <c r="K411"/>
  <c r="P410"/>
  <c r="O410"/>
  <c r="N410"/>
  <c r="M410"/>
  <c r="K410"/>
  <c r="P409"/>
  <c r="O409"/>
  <c r="N409"/>
  <c r="M409"/>
  <c r="K409"/>
  <c r="P408"/>
  <c r="O408"/>
  <c r="N408"/>
  <c r="M408"/>
  <c r="K408"/>
  <c r="P407"/>
  <c r="O407"/>
  <c r="N407"/>
  <c r="M407"/>
  <c r="K407"/>
  <c r="P406"/>
  <c r="O406"/>
  <c r="N406"/>
  <c r="M406"/>
  <c r="K406"/>
  <c r="P405"/>
  <c r="O405"/>
  <c r="N405"/>
  <c r="M405"/>
  <c r="K405"/>
  <c r="P404"/>
  <c r="O404"/>
  <c r="N404"/>
  <c r="M404"/>
  <c r="K404"/>
  <c r="P403"/>
  <c r="O403"/>
  <c r="N403"/>
  <c r="M403"/>
  <c r="K403"/>
  <c r="P402"/>
  <c r="O402"/>
  <c r="N402"/>
  <c r="M402"/>
  <c r="K402"/>
  <c r="P401"/>
  <c r="O401"/>
  <c r="N401"/>
  <c r="M401"/>
  <c r="K401"/>
  <c r="P400"/>
  <c r="O400"/>
  <c r="N400"/>
  <c r="M400"/>
  <c r="K400"/>
  <c r="A400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P399"/>
  <c r="O399"/>
  <c r="N399"/>
  <c r="M399"/>
  <c r="K399"/>
  <c r="A399"/>
  <c r="P398"/>
  <c r="O398"/>
  <c r="N398"/>
  <c r="M398"/>
  <c r="K398"/>
  <c r="P397"/>
  <c r="O397"/>
  <c r="N397"/>
  <c r="M397"/>
  <c r="K397"/>
  <c r="P396"/>
  <c r="O396"/>
  <c r="N396"/>
  <c r="M396"/>
  <c r="K396"/>
  <c r="P395"/>
  <c r="O395"/>
  <c r="N395"/>
  <c r="M395"/>
  <c r="K395"/>
  <c r="P394"/>
  <c r="O394"/>
  <c r="N394"/>
  <c r="M394"/>
  <c r="K394"/>
  <c r="P393"/>
  <c r="O393"/>
  <c r="N393"/>
  <c r="M393"/>
  <c r="K393"/>
  <c r="P392"/>
  <c r="O392"/>
  <c r="N392"/>
  <c r="M392"/>
  <c r="K392"/>
  <c r="P391"/>
  <c r="O391"/>
  <c r="N391"/>
  <c r="M391"/>
  <c r="K391"/>
  <c r="P390"/>
  <c r="O390"/>
  <c r="N390"/>
  <c r="M390"/>
  <c r="K390"/>
  <c r="P389"/>
  <c r="O389"/>
  <c r="N389"/>
  <c r="M389"/>
  <c r="K389"/>
  <c r="P388"/>
  <c r="O388"/>
  <c r="N388"/>
  <c r="M388"/>
  <c r="K388"/>
  <c r="P387"/>
  <c r="O387"/>
  <c r="N387"/>
  <c r="M387"/>
  <c r="K387"/>
  <c r="P386"/>
  <c r="O386"/>
  <c r="N386"/>
  <c r="M386"/>
  <c r="K386"/>
  <c r="P385"/>
  <c r="O385"/>
  <c r="N385"/>
  <c r="M385"/>
  <c r="K385"/>
  <c r="P384"/>
  <c r="O384"/>
  <c r="N384"/>
  <c r="M384"/>
  <c r="K384"/>
  <c r="P383"/>
  <c r="O383"/>
  <c r="N383"/>
  <c r="M383"/>
  <c r="K383"/>
  <c r="P382"/>
  <c r="O382"/>
  <c r="N382"/>
  <c r="M382"/>
  <c r="K382"/>
  <c r="P381"/>
  <c r="O381"/>
  <c r="N381"/>
  <c r="M381"/>
  <c r="K381"/>
  <c r="P380"/>
  <c r="O380"/>
  <c r="N380"/>
  <c r="M380"/>
  <c r="K380"/>
  <c r="P379"/>
  <c r="O379"/>
  <c r="N379"/>
  <c r="M379"/>
  <c r="K379"/>
  <c r="A379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P378"/>
  <c r="O378"/>
  <c r="N378"/>
  <c r="M378"/>
  <c r="K378"/>
  <c r="A378"/>
  <c r="P377"/>
  <c r="O377"/>
  <c r="N377"/>
  <c r="M377"/>
  <c r="K377"/>
  <c r="P376"/>
  <c r="O376"/>
  <c r="N376"/>
  <c r="M376"/>
  <c r="K376"/>
  <c r="P375"/>
  <c r="O375"/>
  <c r="N375"/>
  <c r="M375"/>
  <c r="K375"/>
  <c r="P374"/>
  <c r="O374"/>
  <c r="N374"/>
  <c r="M374"/>
  <c r="K374"/>
  <c r="P373"/>
  <c r="O373"/>
  <c r="N373"/>
  <c r="M373"/>
  <c r="K373"/>
  <c r="P372"/>
  <c r="O372"/>
  <c r="N372"/>
  <c r="M372"/>
  <c r="K372"/>
  <c r="P371"/>
  <c r="O371"/>
  <c r="N371"/>
  <c r="M371"/>
  <c r="K371"/>
  <c r="P370"/>
  <c r="O370"/>
  <c r="N370"/>
  <c r="M370"/>
  <c r="K370"/>
  <c r="P369"/>
  <c r="O369"/>
  <c r="N369"/>
  <c r="M369"/>
  <c r="K369"/>
  <c r="P368"/>
  <c r="O368"/>
  <c r="N368"/>
  <c r="M368"/>
  <c r="K368"/>
  <c r="P367"/>
  <c r="O367"/>
  <c r="N367"/>
  <c r="M367"/>
  <c r="K367"/>
  <c r="P366"/>
  <c r="O366"/>
  <c r="N366"/>
  <c r="M366"/>
  <c r="K366"/>
  <c r="P365"/>
  <c r="O365"/>
  <c r="N365"/>
  <c r="M365"/>
  <c r="K365"/>
  <c r="P364"/>
  <c r="O364"/>
  <c r="N364"/>
  <c r="M364"/>
  <c r="K364"/>
  <c r="P363"/>
  <c r="O363"/>
  <c r="N363"/>
  <c r="M363"/>
  <c r="K363"/>
  <c r="P362"/>
  <c r="O362"/>
  <c r="N362"/>
  <c r="M362"/>
  <c r="K362"/>
  <c r="P361"/>
  <c r="O361"/>
  <c r="N361"/>
  <c r="M361"/>
  <c r="K361"/>
  <c r="P360"/>
  <c r="O360"/>
  <c r="N360"/>
  <c r="M360"/>
  <c r="K360"/>
  <c r="P359"/>
  <c r="O359"/>
  <c r="N359"/>
  <c r="M359"/>
  <c r="K359"/>
  <c r="P358"/>
  <c r="O358"/>
  <c r="N358"/>
  <c r="M358"/>
  <c r="K358"/>
  <c r="A358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P357"/>
  <c r="O357"/>
  <c r="N357"/>
  <c r="M357"/>
  <c r="K357"/>
  <c r="A357"/>
  <c r="P356"/>
  <c r="O356"/>
  <c r="N356"/>
  <c r="M356"/>
  <c r="K356"/>
  <c r="P355"/>
  <c r="O355"/>
  <c r="N355"/>
  <c r="M355"/>
  <c r="K355"/>
  <c r="P354"/>
  <c r="O354"/>
  <c r="N354"/>
  <c r="M354"/>
  <c r="K354"/>
  <c r="P353"/>
  <c r="O353"/>
  <c r="N353"/>
  <c r="M353"/>
  <c r="K353"/>
  <c r="P352"/>
  <c r="O352"/>
  <c r="N352"/>
  <c r="M352"/>
  <c r="K352"/>
  <c r="P351"/>
  <c r="O351"/>
  <c r="N351"/>
  <c r="M351"/>
  <c r="K351"/>
  <c r="P350"/>
  <c r="O350"/>
  <c r="N350"/>
  <c r="M350"/>
  <c r="K350"/>
  <c r="P349"/>
  <c r="O349"/>
  <c r="N349"/>
  <c r="M349"/>
  <c r="K349"/>
  <c r="P348"/>
  <c r="O348"/>
  <c r="N348"/>
  <c r="M348"/>
  <c r="K348"/>
  <c r="P347"/>
  <c r="O347"/>
  <c r="N347"/>
  <c r="M347"/>
  <c r="K347"/>
  <c r="P346"/>
  <c r="O346"/>
  <c r="N346"/>
  <c r="M346"/>
  <c r="K346"/>
  <c r="P345"/>
  <c r="O345"/>
  <c r="N345"/>
  <c r="M345"/>
  <c r="K345"/>
  <c r="P344"/>
  <c r="O344"/>
  <c r="N344"/>
  <c r="M344"/>
  <c r="K344"/>
  <c r="P343"/>
  <c r="O343"/>
  <c r="N343"/>
  <c r="M343"/>
  <c r="K343"/>
  <c r="P342"/>
  <c r="O342"/>
  <c r="N342"/>
  <c r="M342"/>
  <c r="K342"/>
  <c r="P341"/>
  <c r="O341"/>
  <c r="N341"/>
  <c r="M341"/>
  <c r="K341"/>
  <c r="P340"/>
  <c r="O340"/>
  <c r="N340"/>
  <c r="M340"/>
  <c r="K340"/>
  <c r="P339"/>
  <c r="O339"/>
  <c r="N339"/>
  <c r="M339"/>
  <c r="K339"/>
  <c r="P338"/>
  <c r="O338"/>
  <c r="N338"/>
  <c r="M338"/>
  <c r="K338"/>
  <c r="P337"/>
  <c r="O337"/>
  <c r="N337"/>
  <c r="M337"/>
  <c r="K337"/>
  <c r="A337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P336"/>
  <c r="O336"/>
  <c r="N336"/>
  <c r="M336"/>
  <c r="K336"/>
  <c r="A336"/>
  <c r="P335"/>
  <c r="O335"/>
  <c r="N335"/>
  <c r="M335"/>
  <c r="K335"/>
  <c r="P334"/>
  <c r="O334"/>
  <c r="N334"/>
  <c r="M334"/>
  <c r="K334"/>
  <c r="P333"/>
  <c r="O333"/>
  <c r="N333"/>
  <c r="M333"/>
  <c r="K333"/>
  <c r="P332"/>
  <c r="O332"/>
  <c r="N332"/>
  <c r="M332"/>
  <c r="K332"/>
  <c r="P331"/>
  <c r="O331"/>
  <c r="N331"/>
  <c r="M331"/>
  <c r="K331"/>
  <c r="P330"/>
  <c r="O330"/>
  <c r="N330"/>
  <c r="M330"/>
  <c r="K330"/>
  <c r="P329"/>
  <c r="O329"/>
  <c r="N329"/>
  <c r="M329"/>
  <c r="K329"/>
  <c r="P328"/>
  <c r="O328"/>
  <c r="N328"/>
  <c r="M328"/>
  <c r="K328"/>
  <c r="P327"/>
  <c r="O327"/>
  <c r="N327"/>
  <c r="M327"/>
  <c r="K327"/>
  <c r="P326"/>
  <c r="O326"/>
  <c r="N326"/>
  <c r="M326"/>
  <c r="K326"/>
  <c r="P325"/>
  <c r="O325"/>
  <c r="N325"/>
  <c r="M325"/>
  <c r="K325"/>
  <c r="P324"/>
  <c r="O324"/>
  <c r="N324"/>
  <c r="M324"/>
  <c r="K324"/>
  <c r="P323"/>
  <c r="O323"/>
  <c r="N323"/>
  <c r="M323"/>
  <c r="K323"/>
  <c r="P322"/>
  <c r="O322"/>
  <c r="N322"/>
  <c r="M322"/>
  <c r="K322"/>
  <c r="P321"/>
  <c r="O321"/>
  <c r="N321"/>
  <c r="M321"/>
  <c r="K321"/>
  <c r="P320"/>
  <c r="O320"/>
  <c r="N320"/>
  <c r="M320"/>
  <c r="K320"/>
  <c r="P319"/>
  <c r="O319"/>
  <c r="N319"/>
  <c r="M319"/>
  <c r="K319"/>
  <c r="P318"/>
  <c r="O318"/>
  <c r="N318"/>
  <c r="M318"/>
  <c r="K318"/>
  <c r="P317"/>
  <c r="O317"/>
  <c r="N317"/>
  <c r="M317"/>
  <c r="K317"/>
  <c r="P316"/>
  <c r="O316"/>
  <c r="N316"/>
  <c r="M316"/>
  <c r="K316"/>
  <c r="A316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P315"/>
  <c r="O315"/>
  <c r="N315"/>
  <c r="M315"/>
  <c r="K315"/>
  <c r="A315"/>
  <c r="P314"/>
  <c r="O314"/>
  <c r="N314"/>
  <c r="M314"/>
  <c r="K314"/>
  <c r="P313"/>
  <c r="O313"/>
  <c r="N313"/>
  <c r="M313"/>
  <c r="K313"/>
  <c r="P312"/>
  <c r="O312"/>
  <c r="N312"/>
  <c r="M312"/>
  <c r="K312"/>
  <c r="P311"/>
  <c r="O311"/>
  <c r="N311"/>
  <c r="M311"/>
  <c r="K311"/>
  <c r="P310"/>
  <c r="O310"/>
  <c r="N310"/>
  <c r="M310"/>
  <c r="K310"/>
  <c r="P309"/>
  <c r="O309"/>
  <c r="N309"/>
  <c r="M309"/>
  <c r="K309"/>
  <c r="P308"/>
  <c r="O308"/>
  <c r="N308"/>
  <c r="M308"/>
  <c r="K308"/>
  <c r="P307"/>
  <c r="O307"/>
  <c r="N307"/>
  <c r="M307"/>
  <c r="K307"/>
  <c r="P306"/>
  <c r="O306"/>
  <c r="N306"/>
  <c r="M306"/>
  <c r="K306"/>
  <c r="P305"/>
  <c r="O305"/>
  <c r="N305"/>
  <c r="M305"/>
  <c r="K305"/>
  <c r="P304"/>
  <c r="O304"/>
  <c r="N304"/>
  <c r="M304"/>
  <c r="K304"/>
  <c r="P303"/>
  <c r="O303"/>
  <c r="N303"/>
  <c r="M303"/>
  <c r="K303"/>
  <c r="P302"/>
  <c r="O302"/>
  <c r="N302"/>
  <c r="M302"/>
  <c r="K302"/>
  <c r="P301"/>
  <c r="O301"/>
  <c r="N301"/>
  <c r="M301"/>
  <c r="K301"/>
  <c r="P300"/>
  <c r="O300"/>
  <c r="N300"/>
  <c r="M300"/>
  <c r="K300"/>
  <c r="P299"/>
  <c r="O299"/>
  <c r="N299"/>
  <c r="M299"/>
  <c r="K299"/>
  <c r="P298"/>
  <c r="O298"/>
  <c r="N298"/>
  <c r="M298"/>
  <c r="K298"/>
  <c r="P297"/>
  <c r="O297"/>
  <c r="N297"/>
  <c r="M297"/>
  <c r="K297"/>
  <c r="P296"/>
  <c r="O296"/>
  <c r="N296"/>
  <c r="M296"/>
  <c r="K296"/>
  <c r="P295"/>
  <c r="O295"/>
  <c r="N295"/>
  <c r="M295"/>
  <c r="K295"/>
  <c r="A295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P294"/>
  <c r="O294"/>
  <c r="N294"/>
  <c r="M294"/>
  <c r="K294"/>
  <c r="A294"/>
  <c r="P293"/>
  <c r="O293"/>
  <c r="N293"/>
  <c r="M293"/>
  <c r="K293"/>
  <c r="P292"/>
  <c r="O292"/>
  <c r="N292"/>
  <c r="M292"/>
  <c r="K292"/>
  <c r="P291"/>
  <c r="O291"/>
  <c r="N291"/>
  <c r="M291"/>
  <c r="K291"/>
  <c r="P290"/>
  <c r="O290"/>
  <c r="N290"/>
  <c r="M290"/>
  <c r="K290"/>
  <c r="P289"/>
  <c r="O289"/>
  <c r="N289"/>
  <c r="M289"/>
  <c r="K289"/>
  <c r="P288"/>
  <c r="O288"/>
  <c r="N288"/>
  <c r="M288"/>
  <c r="K288"/>
  <c r="P287"/>
  <c r="O287"/>
  <c r="N287"/>
  <c r="M287"/>
  <c r="K287"/>
  <c r="P286"/>
  <c r="O286"/>
  <c r="N286"/>
  <c r="M286"/>
  <c r="K286"/>
  <c r="P285"/>
  <c r="O285"/>
  <c r="N285"/>
  <c r="M285"/>
  <c r="K285"/>
  <c r="P284"/>
  <c r="O284"/>
  <c r="N284"/>
  <c r="M284"/>
  <c r="K284"/>
  <c r="P283"/>
  <c r="O283"/>
  <c r="N283"/>
  <c r="M283"/>
  <c r="K283"/>
  <c r="P282"/>
  <c r="O282"/>
  <c r="N282"/>
  <c r="M282"/>
  <c r="K282"/>
  <c r="P281"/>
  <c r="O281"/>
  <c r="N281"/>
  <c r="M281"/>
  <c r="K281"/>
  <c r="P280"/>
  <c r="O280"/>
  <c r="N280"/>
  <c r="M280"/>
  <c r="K280"/>
  <c r="P279"/>
  <c r="O279"/>
  <c r="N279"/>
  <c r="M279"/>
  <c r="K279"/>
  <c r="P278"/>
  <c r="O278"/>
  <c r="N278"/>
  <c r="M278"/>
  <c r="K278"/>
  <c r="P277"/>
  <c r="O277"/>
  <c r="N277"/>
  <c r="M277"/>
  <c r="K277"/>
  <c r="P276"/>
  <c r="O276"/>
  <c r="N276"/>
  <c r="M276"/>
  <c r="K276"/>
  <c r="P275"/>
  <c r="O275"/>
  <c r="N275"/>
  <c r="M275"/>
  <c r="K275"/>
  <c r="P274"/>
  <c r="O274"/>
  <c r="N274"/>
  <c r="M274"/>
  <c r="K274"/>
  <c r="P273"/>
  <c r="O273"/>
  <c r="N273"/>
  <c r="M273"/>
  <c r="K273"/>
  <c r="A273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P272"/>
  <c r="O272"/>
  <c r="N272"/>
  <c r="M272"/>
  <c r="K272"/>
  <c r="A272"/>
  <c r="P271"/>
  <c r="O271"/>
  <c r="N271"/>
  <c r="M271"/>
  <c r="K271"/>
  <c r="P270"/>
  <c r="O270"/>
  <c r="N270"/>
  <c r="M270"/>
  <c r="K270"/>
  <c r="P269"/>
  <c r="O269"/>
  <c r="N269"/>
  <c r="M269"/>
  <c r="K269"/>
  <c r="P268"/>
  <c r="O268"/>
  <c r="N268"/>
  <c r="M268"/>
  <c r="K268"/>
  <c r="P267"/>
  <c r="O267"/>
  <c r="N267"/>
  <c r="M267"/>
  <c r="K267"/>
  <c r="P266"/>
  <c r="O266"/>
  <c r="N266"/>
  <c r="M266"/>
  <c r="K266"/>
  <c r="P265"/>
  <c r="O265"/>
  <c r="N265"/>
  <c r="M265"/>
  <c r="K265"/>
  <c r="P264"/>
  <c r="O264"/>
  <c r="N264"/>
  <c r="M264"/>
  <c r="K264"/>
  <c r="P263"/>
  <c r="O263"/>
  <c r="N263"/>
  <c r="M263"/>
  <c r="K263"/>
  <c r="P262"/>
  <c r="O262"/>
  <c r="N262"/>
  <c r="M262"/>
  <c r="K262"/>
  <c r="P261"/>
  <c r="O261"/>
  <c r="N261"/>
  <c r="M261"/>
  <c r="K261"/>
  <c r="P260"/>
  <c r="O260"/>
  <c r="N260"/>
  <c r="M260"/>
  <c r="K260"/>
  <c r="P259"/>
  <c r="O259"/>
  <c r="N259"/>
  <c r="M259"/>
  <c r="K259"/>
  <c r="P258"/>
  <c r="O258"/>
  <c r="N258"/>
  <c r="M258"/>
  <c r="K258"/>
  <c r="P257"/>
  <c r="O257"/>
  <c r="N257"/>
  <c r="M257"/>
  <c r="K257"/>
  <c r="P256"/>
  <c r="O256"/>
  <c r="N256"/>
  <c r="M256"/>
  <c r="K256"/>
  <c r="P255"/>
  <c r="O255"/>
  <c r="N255"/>
  <c r="M255"/>
  <c r="K255"/>
  <c r="P254"/>
  <c r="O254"/>
  <c r="N254"/>
  <c r="M254"/>
  <c r="K254"/>
  <c r="P253"/>
  <c r="O253"/>
  <c r="N253"/>
  <c r="M253"/>
  <c r="K253"/>
  <c r="P252"/>
  <c r="O252"/>
  <c r="N252"/>
  <c r="M252"/>
  <c r="K252"/>
  <c r="P251"/>
  <c r="O251"/>
  <c r="N251"/>
  <c r="M251"/>
  <c r="K251"/>
  <c r="A25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P250"/>
  <c r="O250"/>
  <c r="N250"/>
  <c r="M250"/>
  <c r="K250"/>
  <c r="A250"/>
  <c r="P249"/>
  <c r="O249"/>
  <c r="N249"/>
  <c r="M249"/>
  <c r="K249"/>
  <c r="P248"/>
  <c r="O248"/>
  <c r="N248"/>
  <c r="M248"/>
  <c r="K248"/>
  <c r="P247"/>
  <c r="O247"/>
  <c r="N247"/>
  <c r="M247"/>
  <c r="K247"/>
  <c r="P246"/>
  <c r="O246"/>
  <c r="N246"/>
  <c r="M246"/>
  <c r="K246"/>
  <c r="P245"/>
  <c r="O245"/>
  <c r="N245"/>
  <c r="M245"/>
  <c r="K245"/>
  <c r="P244"/>
  <c r="O244"/>
  <c r="N244"/>
  <c r="M244"/>
  <c r="K244"/>
  <c r="P243"/>
  <c r="O243"/>
  <c r="N243"/>
  <c r="M243"/>
  <c r="K243"/>
  <c r="P242"/>
  <c r="O242"/>
  <c r="N242"/>
  <c r="M242"/>
  <c r="K242"/>
  <c r="P241"/>
  <c r="O241"/>
  <c r="N241"/>
  <c r="M241"/>
  <c r="K241"/>
  <c r="P240"/>
  <c r="O240"/>
  <c r="N240"/>
  <c r="M240"/>
  <c r="K240"/>
  <c r="P239"/>
  <c r="O239"/>
  <c r="N239"/>
  <c r="M239"/>
  <c r="K239"/>
  <c r="P238"/>
  <c r="O238"/>
  <c r="N238"/>
  <c r="M238"/>
  <c r="K238"/>
  <c r="P237"/>
  <c r="O237"/>
  <c r="N237"/>
  <c r="M237"/>
  <c r="K237"/>
  <c r="P236"/>
  <c r="O236"/>
  <c r="N236"/>
  <c r="M236"/>
  <c r="K236"/>
  <c r="P235"/>
  <c r="O235"/>
  <c r="N235"/>
  <c r="M235"/>
  <c r="K235"/>
  <c r="P234"/>
  <c r="O234"/>
  <c r="N234"/>
  <c r="M234"/>
  <c r="K234"/>
  <c r="P233"/>
  <c r="O233"/>
  <c r="N233"/>
  <c r="M233"/>
  <c r="K233"/>
  <c r="P232"/>
  <c r="O232"/>
  <c r="N232"/>
  <c r="M232"/>
  <c r="K232"/>
  <c r="P231"/>
  <c r="O231"/>
  <c r="N231"/>
  <c r="M231"/>
  <c r="K231"/>
  <c r="P230"/>
  <c r="O230"/>
  <c r="N230"/>
  <c r="M230"/>
  <c r="K230"/>
  <c r="P229"/>
  <c r="O229"/>
  <c r="N229"/>
  <c r="M229"/>
  <c r="K229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P228"/>
  <c r="O228"/>
  <c r="N228"/>
  <c r="M228"/>
  <c r="K228"/>
  <c r="A228"/>
  <c r="P227"/>
  <c r="O227"/>
  <c r="N227"/>
  <c r="M227"/>
  <c r="K227"/>
  <c r="P226"/>
  <c r="O226"/>
  <c r="N226"/>
  <c r="M226"/>
  <c r="K226"/>
  <c r="P225"/>
  <c r="O225"/>
  <c r="N225"/>
  <c r="M225"/>
  <c r="K225"/>
  <c r="P224"/>
  <c r="O224"/>
  <c r="N224"/>
  <c r="M224"/>
  <c r="K224"/>
  <c r="P223"/>
  <c r="O223"/>
  <c r="N223"/>
  <c r="M223"/>
  <c r="K223"/>
  <c r="P222"/>
  <c r="O222"/>
  <c r="N222"/>
  <c r="M222"/>
  <c r="K222"/>
  <c r="P221"/>
  <c r="O221"/>
  <c r="N221"/>
  <c r="M221"/>
  <c r="K221"/>
  <c r="P220"/>
  <c r="O220"/>
  <c r="N220"/>
  <c r="M220"/>
  <c r="K220"/>
  <c r="P219"/>
  <c r="O219"/>
  <c r="N219"/>
  <c r="M219"/>
  <c r="K219"/>
  <c r="P218"/>
  <c r="O218"/>
  <c r="N218"/>
  <c r="M218"/>
  <c r="K218"/>
  <c r="P217"/>
  <c r="O217"/>
  <c r="N217"/>
  <c r="M217"/>
  <c r="K217"/>
  <c r="P216"/>
  <c r="O216"/>
  <c r="N216"/>
  <c r="M216"/>
  <c r="K216"/>
  <c r="P215"/>
  <c r="O215"/>
  <c r="N215"/>
  <c r="M215"/>
  <c r="K215"/>
  <c r="P214"/>
  <c r="O214"/>
  <c r="N214"/>
  <c r="M214"/>
  <c r="K214"/>
  <c r="P213"/>
  <c r="O213"/>
  <c r="N213"/>
  <c r="M213"/>
  <c r="K213"/>
  <c r="P212"/>
  <c r="O212"/>
  <c r="N212"/>
  <c r="M212"/>
  <c r="K212"/>
  <c r="P211"/>
  <c r="O211"/>
  <c r="N211"/>
  <c r="M211"/>
  <c r="K211"/>
  <c r="P210"/>
  <c r="O210"/>
  <c r="N210"/>
  <c r="M210"/>
  <c r="K210"/>
  <c r="P209"/>
  <c r="O209"/>
  <c r="N209"/>
  <c r="M209"/>
  <c r="K209"/>
  <c r="P208"/>
  <c r="O208"/>
  <c r="N208"/>
  <c r="M208"/>
  <c r="K208"/>
  <c r="P207"/>
  <c r="O207"/>
  <c r="N207"/>
  <c r="M207"/>
  <c r="K207"/>
  <c r="A207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P206"/>
  <c r="O206"/>
  <c r="N206"/>
  <c r="M206"/>
  <c r="K206"/>
  <c r="A206"/>
  <c r="P205"/>
  <c r="O205"/>
  <c r="N205"/>
  <c r="M205"/>
  <c r="K205"/>
  <c r="P204"/>
  <c r="O204"/>
  <c r="N204"/>
  <c r="M204"/>
  <c r="K204"/>
  <c r="P203"/>
  <c r="O203"/>
  <c r="N203"/>
  <c r="M203"/>
  <c r="K203"/>
  <c r="P202"/>
  <c r="O202"/>
  <c r="N202"/>
  <c r="M202"/>
  <c r="K202"/>
  <c r="P201"/>
  <c r="O201"/>
  <c r="N201"/>
  <c r="M201"/>
  <c r="K201"/>
  <c r="P200"/>
  <c r="O200"/>
  <c r="N200"/>
  <c r="M200"/>
  <c r="K200"/>
  <c r="P199"/>
  <c r="O199"/>
  <c r="N199"/>
  <c r="M199"/>
  <c r="K199"/>
  <c r="P198"/>
  <c r="O198"/>
  <c r="N198"/>
  <c r="M198"/>
  <c r="K198"/>
  <c r="P197"/>
  <c r="O197"/>
  <c r="N197"/>
  <c r="M197"/>
  <c r="K197"/>
  <c r="P196"/>
  <c r="O196"/>
  <c r="N196"/>
  <c r="M196"/>
  <c r="K196"/>
  <c r="P195"/>
  <c r="O195"/>
  <c r="N195"/>
  <c r="M195"/>
  <c r="K195"/>
  <c r="P194"/>
  <c r="O194"/>
  <c r="N194"/>
  <c r="M194"/>
  <c r="K194"/>
  <c r="P193"/>
  <c r="O193"/>
  <c r="N193"/>
  <c r="M193"/>
  <c r="K193"/>
  <c r="P192"/>
  <c r="O192"/>
  <c r="N192"/>
  <c r="M192"/>
  <c r="K192"/>
  <c r="P191"/>
  <c r="O191"/>
  <c r="N191"/>
  <c r="M191"/>
  <c r="K191"/>
  <c r="P190"/>
  <c r="O190"/>
  <c r="N190"/>
  <c r="M190"/>
  <c r="K190"/>
  <c r="P189"/>
  <c r="O189"/>
  <c r="N189"/>
  <c r="M189"/>
  <c r="K189"/>
  <c r="P188"/>
  <c r="O188"/>
  <c r="N188"/>
  <c r="M188"/>
  <c r="K188"/>
  <c r="P187"/>
  <c r="O187"/>
  <c r="N187"/>
  <c r="M187"/>
  <c r="K187"/>
  <c r="P186"/>
  <c r="O186"/>
  <c r="N186"/>
  <c r="M186"/>
  <c r="K186"/>
  <c r="P185"/>
  <c r="O185"/>
  <c r="N185"/>
  <c r="M185"/>
  <c r="K185"/>
  <c r="A185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P184"/>
  <c r="O184"/>
  <c r="N184"/>
  <c r="M184"/>
  <c r="K184"/>
  <c r="A184"/>
  <c r="P183"/>
  <c r="O183"/>
  <c r="N183"/>
  <c r="M183"/>
  <c r="K183"/>
  <c r="P182"/>
  <c r="O182"/>
  <c r="N182"/>
  <c r="M182"/>
  <c r="K182"/>
  <c r="P181"/>
  <c r="O181"/>
  <c r="N181"/>
  <c r="M181"/>
  <c r="K181"/>
  <c r="P180"/>
  <c r="O180"/>
  <c r="N180"/>
  <c r="M180"/>
  <c r="K180"/>
  <c r="P179"/>
  <c r="O179"/>
  <c r="N179"/>
  <c r="M179"/>
  <c r="K179"/>
  <c r="P178"/>
  <c r="O178"/>
  <c r="N178"/>
  <c r="M178"/>
  <c r="K178"/>
  <c r="P177"/>
  <c r="O177"/>
  <c r="N177"/>
  <c r="M177"/>
  <c r="K177"/>
  <c r="P176"/>
  <c r="O176"/>
  <c r="N176"/>
  <c r="M176"/>
  <c r="K176"/>
  <c r="P175"/>
  <c r="O175"/>
  <c r="N175"/>
  <c r="M175"/>
  <c r="K175"/>
  <c r="P174"/>
  <c r="O174"/>
  <c r="N174"/>
  <c r="M174"/>
  <c r="K174"/>
  <c r="P173"/>
  <c r="O173"/>
  <c r="N173"/>
  <c r="M173"/>
  <c r="K173"/>
  <c r="P172"/>
  <c r="O172"/>
  <c r="N172"/>
  <c r="M172"/>
  <c r="K172"/>
  <c r="P171"/>
  <c r="O171"/>
  <c r="N171"/>
  <c r="M171"/>
  <c r="K171"/>
  <c r="P170"/>
  <c r="O170"/>
  <c r="N170"/>
  <c r="M170"/>
  <c r="K170"/>
  <c r="P169"/>
  <c r="O169"/>
  <c r="N169"/>
  <c r="M169"/>
  <c r="K169"/>
  <c r="P168"/>
  <c r="O168"/>
  <c r="N168"/>
  <c r="M168"/>
  <c r="K168"/>
  <c r="P167"/>
  <c r="O167"/>
  <c r="N167"/>
  <c r="M167"/>
  <c r="K167"/>
  <c r="P166"/>
  <c r="O166"/>
  <c r="N166"/>
  <c r="M166"/>
  <c r="K166"/>
  <c r="P165"/>
  <c r="O165"/>
  <c r="N165"/>
  <c r="M165"/>
  <c r="K165"/>
  <c r="P164"/>
  <c r="O164"/>
  <c r="N164"/>
  <c r="M164"/>
  <c r="K164"/>
  <c r="P163"/>
  <c r="O163"/>
  <c r="N163"/>
  <c r="M163"/>
  <c r="K163"/>
  <c r="A163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P162"/>
  <c r="O162"/>
  <c r="N162"/>
  <c r="M162"/>
  <c r="K162"/>
  <c r="A162"/>
  <c r="P161"/>
  <c r="O161"/>
  <c r="N161"/>
  <c r="M161"/>
  <c r="K161"/>
  <c r="P160"/>
  <c r="O160"/>
  <c r="N160"/>
  <c r="M160"/>
  <c r="K160"/>
  <c r="P159"/>
  <c r="O159"/>
  <c r="N159"/>
  <c r="M159"/>
  <c r="K159"/>
  <c r="P158"/>
  <c r="O158"/>
  <c r="N158"/>
  <c r="M158"/>
  <c r="K158"/>
  <c r="P157"/>
  <c r="O157"/>
  <c r="N157"/>
  <c r="M157"/>
  <c r="K157"/>
  <c r="P156"/>
  <c r="O156"/>
  <c r="N156"/>
  <c r="M156"/>
  <c r="K156"/>
  <c r="P155"/>
  <c r="O155"/>
  <c r="N155"/>
  <c r="M155"/>
  <c r="K155"/>
  <c r="P154"/>
  <c r="O154"/>
  <c r="N154"/>
  <c r="M154"/>
  <c r="K154"/>
  <c r="P153"/>
  <c r="O153"/>
  <c r="N153"/>
  <c r="M153"/>
  <c r="K153"/>
  <c r="P152"/>
  <c r="O152"/>
  <c r="N152"/>
  <c r="M152"/>
  <c r="K152"/>
  <c r="P151"/>
  <c r="O151"/>
  <c r="N151"/>
  <c r="M151"/>
  <c r="K151"/>
  <c r="P150"/>
  <c r="O150"/>
  <c r="N150"/>
  <c r="M150"/>
  <c r="K150"/>
  <c r="P149"/>
  <c r="O149"/>
  <c r="N149"/>
  <c r="M149"/>
  <c r="K149"/>
  <c r="P148"/>
  <c r="O148"/>
  <c r="N148"/>
  <c r="M148"/>
  <c r="K148"/>
  <c r="P147"/>
  <c r="O147"/>
  <c r="N147"/>
  <c r="M147"/>
  <c r="K147"/>
  <c r="P146"/>
  <c r="O146"/>
  <c r="N146"/>
  <c r="M146"/>
  <c r="K146"/>
  <c r="P145"/>
  <c r="O145"/>
  <c r="N145"/>
  <c r="M145"/>
  <c r="K145"/>
  <c r="P144"/>
  <c r="O144"/>
  <c r="N144"/>
  <c r="M144"/>
  <c r="K144"/>
  <c r="P143"/>
  <c r="O143"/>
  <c r="N143"/>
  <c r="M143"/>
  <c r="K143"/>
  <c r="P142"/>
  <c r="O142"/>
  <c r="N142"/>
  <c r="M142"/>
  <c r="K142"/>
  <c r="P141"/>
  <c r="O141"/>
  <c r="N141"/>
  <c r="M141"/>
  <c r="K141"/>
  <c r="A14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P140"/>
  <c r="O140"/>
  <c r="N140"/>
  <c r="M140"/>
  <c r="K140"/>
  <c r="A140"/>
  <c r="P139"/>
  <c r="O139"/>
  <c r="N139"/>
  <c r="M139"/>
  <c r="K139"/>
  <c r="P138"/>
  <c r="O138"/>
  <c r="N138"/>
  <c r="M138"/>
  <c r="K138"/>
  <c r="P137"/>
  <c r="O137"/>
  <c r="N137"/>
  <c r="M137"/>
  <c r="K137"/>
  <c r="P136"/>
  <c r="O136"/>
  <c r="N136"/>
  <c r="M136"/>
  <c r="K136"/>
  <c r="P135"/>
  <c r="O135"/>
  <c r="N135"/>
  <c r="M135"/>
  <c r="K135"/>
  <c r="P134"/>
  <c r="O134"/>
  <c r="N134"/>
  <c r="M134"/>
  <c r="K134"/>
  <c r="P133"/>
  <c r="O133"/>
  <c r="N133"/>
  <c r="M133"/>
  <c r="K133"/>
  <c r="P132"/>
  <c r="O132"/>
  <c r="N132"/>
  <c r="M132"/>
  <c r="K132"/>
  <c r="P131"/>
  <c r="O131"/>
  <c r="N131"/>
  <c r="M131"/>
  <c r="K131"/>
  <c r="P130"/>
  <c r="O130"/>
  <c r="N130"/>
  <c r="M130"/>
  <c r="K130"/>
  <c r="P129"/>
  <c r="O129"/>
  <c r="N129"/>
  <c r="M129"/>
  <c r="K129"/>
  <c r="P128"/>
  <c r="O128"/>
  <c r="N128"/>
  <c r="M128"/>
  <c r="K128"/>
  <c r="P127"/>
  <c r="O127"/>
  <c r="N127"/>
  <c r="M127"/>
  <c r="K127"/>
  <c r="P126"/>
  <c r="O126"/>
  <c r="N126"/>
  <c r="M126"/>
  <c r="K126"/>
  <c r="P125"/>
  <c r="O125"/>
  <c r="N125"/>
  <c r="M125"/>
  <c r="K125"/>
  <c r="P124"/>
  <c r="O124"/>
  <c r="N124"/>
  <c r="M124"/>
  <c r="K124"/>
  <c r="P123"/>
  <c r="O123"/>
  <c r="N123"/>
  <c r="M123"/>
  <c r="K123"/>
  <c r="P122"/>
  <c r="O122"/>
  <c r="N122"/>
  <c r="M122"/>
  <c r="K122"/>
  <c r="P121"/>
  <c r="O121"/>
  <c r="N121"/>
  <c r="M121"/>
  <c r="K121"/>
  <c r="P120"/>
  <c r="O120"/>
  <c r="N120"/>
  <c r="M120"/>
  <c r="K120"/>
  <c r="P119"/>
  <c r="O119"/>
  <c r="N119"/>
  <c r="M119"/>
  <c r="K119"/>
  <c r="A119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P118"/>
  <c r="O118"/>
  <c r="N118"/>
  <c r="M118"/>
  <c r="K118"/>
  <c r="A118"/>
  <c r="P117"/>
  <c r="O117"/>
  <c r="N117"/>
  <c r="M117"/>
  <c r="K117"/>
  <c r="P116"/>
  <c r="O116"/>
  <c r="N116"/>
  <c r="M116"/>
  <c r="K116"/>
  <c r="P115"/>
  <c r="O115"/>
  <c r="N115"/>
  <c r="M115"/>
  <c r="K115"/>
  <c r="P114"/>
  <c r="O114"/>
  <c r="N114"/>
  <c r="M114"/>
  <c r="K114"/>
  <c r="P113"/>
  <c r="O113"/>
  <c r="N113"/>
  <c r="M113"/>
  <c r="K113"/>
  <c r="P112"/>
  <c r="O112"/>
  <c r="N112"/>
  <c r="M112"/>
  <c r="K112"/>
  <c r="P111"/>
  <c r="O111"/>
  <c r="N111"/>
  <c r="M111"/>
  <c r="K111"/>
  <c r="P110"/>
  <c r="O110"/>
  <c r="N110"/>
  <c r="M110"/>
  <c r="K110"/>
  <c r="P109"/>
  <c r="O109"/>
  <c r="N109"/>
  <c r="M109"/>
  <c r="K109"/>
  <c r="P108"/>
  <c r="O108"/>
  <c r="N108"/>
  <c r="M108"/>
  <c r="K108"/>
  <c r="P107"/>
  <c r="O107"/>
  <c r="N107"/>
  <c r="M107"/>
  <c r="K107"/>
  <c r="P106"/>
  <c r="O106"/>
  <c r="N106"/>
  <c r="M106"/>
  <c r="K106"/>
  <c r="P105"/>
  <c r="O105"/>
  <c r="N105"/>
  <c r="M105"/>
  <c r="K105"/>
  <c r="P104"/>
  <c r="O104"/>
  <c r="N104"/>
  <c r="M104"/>
  <c r="K104"/>
  <c r="P103"/>
  <c r="O103"/>
  <c r="N103"/>
  <c r="M103"/>
  <c r="K103"/>
  <c r="P102"/>
  <c r="O102"/>
  <c r="N102"/>
  <c r="M102"/>
  <c r="K102"/>
  <c r="P101"/>
  <c r="O101"/>
  <c r="N101"/>
  <c r="M101"/>
  <c r="K101"/>
  <c r="P100"/>
  <c r="O100"/>
  <c r="N100"/>
  <c r="M100"/>
  <c r="K100"/>
  <c r="P99"/>
  <c r="O99"/>
  <c r="N99"/>
  <c r="M99"/>
  <c r="K99"/>
  <c r="P98"/>
  <c r="O98"/>
  <c r="N98"/>
  <c r="M98"/>
  <c r="K98"/>
  <c r="P97"/>
  <c r="O97"/>
  <c r="N97"/>
  <c r="M97"/>
  <c r="K97"/>
  <c r="A97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P96"/>
  <c r="O96"/>
  <c r="N96"/>
  <c r="M96"/>
  <c r="K96"/>
  <c r="A96"/>
  <c r="P95"/>
  <c r="O95"/>
  <c r="N95"/>
  <c r="M95"/>
  <c r="K95"/>
  <c r="P94"/>
  <c r="O94"/>
  <c r="N94"/>
  <c r="M94"/>
  <c r="K94"/>
  <c r="P93"/>
  <c r="O93"/>
  <c r="N93"/>
  <c r="M93"/>
  <c r="K93"/>
  <c r="P92"/>
  <c r="O92"/>
  <c r="N92"/>
  <c r="M92"/>
  <c r="K92"/>
  <c r="P91"/>
  <c r="O91"/>
  <c r="N91"/>
  <c r="M91"/>
  <c r="K91"/>
  <c r="P90"/>
  <c r="O90"/>
  <c r="N90"/>
  <c r="M90"/>
  <c r="K90"/>
  <c r="P89"/>
  <c r="O89"/>
  <c r="N89"/>
  <c r="M89"/>
  <c r="K89"/>
  <c r="P88"/>
  <c r="O88"/>
  <c r="N88"/>
  <c r="M88"/>
  <c r="K88"/>
  <c r="P87"/>
  <c r="O87"/>
  <c r="N87"/>
  <c r="M87"/>
  <c r="K87"/>
  <c r="P86"/>
  <c r="O86"/>
  <c r="N86"/>
  <c r="M86"/>
  <c r="K86"/>
  <c r="P85"/>
  <c r="O85"/>
  <c r="N85"/>
  <c r="M85"/>
  <c r="K85"/>
  <c r="P84"/>
  <c r="O84"/>
  <c r="N84"/>
  <c r="M84"/>
  <c r="K84"/>
  <c r="P83"/>
  <c r="O83"/>
  <c r="N83"/>
  <c r="M83"/>
  <c r="K83"/>
  <c r="P82"/>
  <c r="O82"/>
  <c r="N82"/>
  <c r="M82"/>
  <c r="K82"/>
  <c r="P81"/>
  <c r="O81"/>
  <c r="N81"/>
  <c r="M81"/>
  <c r="K81"/>
  <c r="P80"/>
  <c r="O80"/>
  <c r="N80"/>
  <c r="M80"/>
  <c r="K80"/>
  <c r="P79"/>
  <c r="O79"/>
  <c r="N79"/>
  <c r="M79"/>
  <c r="K79"/>
  <c r="P78"/>
  <c r="O78"/>
  <c r="N78"/>
  <c r="M78"/>
  <c r="K78"/>
  <c r="P77"/>
  <c r="O77"/>
  <c r="N77"/>
  <c r="M77"/>
  <c r="K77"/>
  <c r="P76"/>
  <c r="O76"/>
  <c r="N76"/>
  <c r="M76"/>
  <c r="K76"/>
  <c r="P75"/>
  <c r="O75"/>
  <c r="N75"/>
  <c r="M75"/>
  <c r="K75"/>
  <c r="A75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P74"/>
  <c r="O74"/>
  <c r="N74"/>
  <c r="M74"/>
  <c r="K74"/>
  <c r="A74"/>
  <c r="P73"/>
  <c r="O73"/>
  <c r="N73"/>
  <c r="M73"/>
  <c r="K73"/>
  <c r="P72"/>
  <c r="O72"/>
  <c r="N72"/>
  <c r="M72"/>
  <c r="K72"/>
  <c r="P71"/>
  <c r="O71"/>
  <c r="N71"/>
  <c r="M71"/>
  <c r="K71"/>
  <c r="P70"/>
  <c r="O70"/>
  <c r="N70"/>
  <c r="M70"/>
  <c r="K70"/>
  <c r="P69"/>
  <c r="O69"/>
  <c r="N69"/>
  <c r="M69"/>
  <c r="K69"/>
  <c r="P68"/>
  <c r="O68"/>
  <c r="N68"/>
  <c r="M68"/>
  <c r="K68"/>
  <c r="P67"/>
  <c r="O67"/>
  <c r="N67"/>
  <c r="M67"/>
  <c r="K67"/>
  <c r="P66"/>
  <c r="O66"/>
  <c r="N66"/>
  <c r="M66"/>
  <c r="K66"/>
  <c r="P65"/>
  <c r="O65"/>
  <c r="N65"/>
  <c r="M65"/>
  <c r="K65"/>
  <c r="P64"/>
  <c r="O64"/>
  <c r="N64"/>
  <c r="M64"/>
  <c r="K64"/>
  <c r="P63"/>
  <c r="O63"/>
  <c r="N63"/>
  <c r="M63"/>
  <c r="K63"/>
  <c r="P62"/>
  <c r="O62"/>
  <c r="N62"/>
  <c r="M62"/>
  <c r="K62"/>
  <c r="P61"/>
  <c r="O61"/>
  <c r="N61"/>
  <c r="M61"/>
  <c r="K61"/>
  <c r="P60"/>
  <c r="O60"/>
  <c r="N60"/>
  <c r="M60"/>
  <c r="K60"/>
  <c r="P59"/>
  <c r="O59"/>
  <c r="N59"/>
  <c r="M59"/>
  <c r="K59"/>
  <c r="P58"/>
  <c r="O58"/>
  <c r="N58"/>
  <c r="M58"/>
  <c r="K58"/>
  <c r="P57"/>
  <c r="O57"/>
  <c r="N57"/>
  <c r="M57"/>
  <c r="K57"/>
  <c r="P56"/>
  <c r="O56"/>
  <c r="N56"/>
  <c r="M56"/>
  <c r="K56"/>
  <c r="P55"/>
  <c r="O55"/>
  <c r="N55"/>
  <c r="M55"/>
  <c r="K55"/>
  <c r="P54"/>
  <c r="O54"/>
  <c r="N54"/>
  <c r="M54"/>
  <c r="K54"/>
  <c r="P53"/>
  <c r="O53"/>
  <c r="N53"/>
  <c r="M53"/>
  <c r="K53"/>
  <c r="A53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P52"/>
  <c r="O52"/>
  <c r="N52"/>
  <c r="M52"/>
  <c r="K52"/>
  <c r="A52"/>
  <c r="P51"/>
  <c r="O51"/>
  <c r="N51"/>
  <c r="M51"/>
  <c r="K51"/>
  <c r="P50"/>
  <c r="O50"/>
  <c r="N50"/>
  <c r="M50"/>
  <c r="K50"/>
  <c r="P49"/>
  <c r="O49"/>
  <c r="N49"/>
  <c r="M49"/>
  <c r="K49"/>
  <c r="P48"/>
  <c r="O48"/>
  <c r="N48"/>
  <c r="M48"/>
  <c r="K48"/>
  <c r="P47"/>
  <c r="O47"/>
  <c r="N47"/>
  <c r="M47"/>
  <c r="K47"/>
  <c r="P46"/>
  <c r="O46"/>
  <c r="N46"/>
  <c r="M46"/>
  <c r="K46"/>
  <c r="P45"/>
  <c r="O45"/>
  <c r="N45"/>
  <c r="M45"/>
  <c r="K45"/>
  <c r="P44"/>
  <c r="O44"/>
  <c r="N44"/>
  <c r="M44"/>
  <c r="K44"/>
  <c r="P43"/>
  <c r="O43"/>
  <c r="N43"/>
  <c r="M43"/>
  <c r="K43"/>
  <c r="P42"/>
  <c r="O42"/>
  <c r="N42"/>
  <c r="M42"/>
  <c r="K42"/>
  <c r="P41"/>
  <c r="O41"/>
  <c r="N41"/>
  <c r="M41"/>
  <c r="K41"/>
  <c r="P40"/>
  <c r="O40"/>
  <c r="N40"/>
  <c r="M40"/>
  <c r="K40"/>
  <c r="P39"/>
  <c r="O39"/>
  <c r="N39"/>
  <c r="M39"/>
  <c r="K39"/>
  <c r="P38"/>
  <c r="O38"/>
  <c r="N38"/>
  <c r="M38"/>
  <c r="K38"/>
  <c r="P37"/>
  <c r="O37"/>
  <c r="N37"/>
  <c r="M37"/>
  <c r="K37"/>
  <c r="P36"/>
  <c r="O36"/>
  <c r="N36"/>
  <c r="M36"/>
  <c r="K36"/>
  <c r="P35"/>
  <c r="O35"/>
  <c r="N35"/>
  <c r="M35"/>
  <c r="K35"/>
  <c r="P34"/>
  <c r="O34"/>
  <c r="N34"/>
  <c r="M34"/>
  <c r="K34"/>
  <c r="P33"/>
  <c r="O33"/>
  <c r="N33"/>
  <c r="M33"/>
  <c r="K33"/>
  <c r="P32"/>
  <c r="O32"/>
  <c r="N32"/>
  <c r="M32"/>
  <c r="K32"/>
  <c r="P31"/>
  <c r="O31"/>
  <c r="N31"/>
  <c r="M31"/>
  <c r="K31"/>
  <c r="A3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P30"/>
  <c r="O30"/>
  <c r="N30"/>
  <c r="M30"/>
  <c r="K30"/>
  <c r="A30"/>
  <c r="P29"/>
  <c r="O29"/>
  <c r="N29"/>
  <c r="M29"/>
  <c r="K29"/>
  <c r="P28"/>
  <c r="O28"/>
  <c r="N28"/>
  <c r="M28"/>
  <c r="K28"/>
  <c r="P27"/>
  <c r="O27"/>
  <c r="N27"/>
  <c r="M27"/>
  <c r="K27"/>
  <c r="P26"/>
  <c r="O26"/>
  <c r="N26"/>
  <c r="M26"/>
  <c r="K26"/>
  <c r="P25"/>
  <c r="O25"/>
  <c r="N25"/>
  <c r="M25"/>
  <c r="K25"/>
  <c r="P24"/>
  <c r="O24"/>
  <c r="N24"/>
  <c r="M24"/>
  <c r="K24"/>
  <c r="P23"/>
  <c r="O23"/>
  <c r="N23"/>
  <c r="M23"/>
  <c r="K23"/>
  <c r="P22"/>
  <c r="O22"/>
  <c r="N22"/>
  <c r="M22"/>
  <c r="K22"/>
  <c r="P21"/>
  <c r="O21"/>
  <c r="N21"/>
  <c r="M21"/>
  <c r="K21"/>
  <c r="P20"/>
  <c r="O20"/>
  <c r="N20"/>
  <c r="M20"/>
  <c r="K20"/>
  <c r="P19"/>
  <c r="O19"/>
  <c r="N19"/>
  <c r="M19"/>
  <c r="K19"/>
  <c r="P18"/>
  <c r="O18"/>
  <c r="N18"/>
  <c r="M18"/>
  <c r="K18"/>
  <c r="P17"/>
  <c r="O17"/>
  <c r="N17"/>
  <c r="M17"/>
  <c r="K17"/>
  <c r="P16"/>
  <c r="O16"/>
  <c r="N16"/>
  <c r="M16"/>
  <c r="K16"/>
  <c r="P15"/>
  <c r="O15"/>
  <c r="N15"/>
  <c r="M15"/>
  <c r="K15"/>
  <c r="P14"/>
  <c r="O14"/>
  <c r="N14"/>
  <c r="M14"/>
  <c r="K14"/>
  <c r="P13"/>
  <c r="O13"/>
  <c r="N13"/>
  <c r="M13"/>
  <c r="K13"/>
  <c r="P12"/>
  <c r="O12"/>
  <c r="N12"/>
  <c r="M12"/>
  <c r="K12"/>
  <c r="P11"/>
  <c r="O11"/>
  <c r="N11"/>
  <c r="M11"/>
  <c r="K11"/>
  <c r="P10"/>
  <c r="O10"/>
  <c r="N10"/>
  <c r="M10"/>
  <c r="K10"/>
  <c r="P9"/>
  <c r="O9"/>
  <c r="N9"/>
  <c r="M9"/>
  <c r="K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P8"/>
  <c r="O8"/>
  <c r="N8"/>
  <c r="M8"/>
  <c r="K8"/>
  <c r="A8"/>
  <c r="P7"/>
  <c r="O7"/>
  <c r="N7"/>
  <c r="M7"/>
  <c r="K7"/>
</calcChain>
</file>

<file path=xl/sharedStrings.xml><?xml version="1.0" encoding="utf-8"?>
<sst xmlns="http://schemas.openxmlformats.org/spreadsheetml/2006/main" count="2275" uniqueCount="607">
  <si>
    <t>STT</t>
  </si>
  <si>
    <t xml:space="preserve">Trần Đình </t>
  </si>
  <si>
    <t>Nam</t>
  </si>
  <si>
    <t>An</t>
  </si>
  <si>
    <t xml:space="preserve">Nguyễn Thị Kim </t>
  </si>
  <si>
    <t>Anh</t>
  </si>
  <si>
    <t>Bình</t>
  </si>
  <si>
    <t xml:space="preserve">Lê </t>
  </si>
  <si>
    <t>Cường</t>
  </si>
  <si>
    <t xml:space="preserve">Nguyễn Văn </t>
  </si>
  <si>
    <t>Đại</t>
  </si>
  <si>
    <t>Danh</t>
  </si>
  <si>
    <t xml:space="preserve">Huỳnh Tấn </t>
  </si>
  <si>
    <t xml:space="preserve">Lê Quang </t>
  </si>
  <si>
    <t>Đạt</t>
  </si>
  <si>
    <t>Diệu</t>
  </si>
  <si>
    <t xml:space="preserve">Nguyễn Thị Xuân </t>
  </si>
  <si>
    <t>Đức</t>
  </si>
  <si>
    <t>Dũng</t>
  </si>
  <si>
    <t>Dương</t>
  </si>
  <si>
    <t>Lê Thị</t>
  </si>
  <si>
    <t>Duy</t>
  </si>
  <si>
    <t>Trần Thị Kỳ Mỹ</t>
  </si>
  <si>
    <t>Duyên</t>
  </si>
  <si>
    <t>Giang</t>
  </si>
  <si>
    <t>Trương Thị Trà</t>
  </si>
  <si>
    <t xml:space="preserve">Nguyễn Thị Thanh </t>
  </si>
  <si>
    <t>Hà</t>
  </si>
  <si>
    <t xml:space="preserve">Nguyễn Thị </t>
  </si>
  <si>
    <t>Hải</t>
  </si>
  <si>
    <t>Hằng</t>
  </si>
  <si>
    <t>Hạnh</t>
  </si>
  <si>
    <t>Nguyễn Hữu</t>
  </si>
  <si>
    <t>Hậu</t>
  </si>
  <si>
    <t>Phạm Hồng</t>
  </si>
  <si>
    <t>Hiền</t>
  </si>
  <si>
    <t>Ngô Thị Thu</t>
  </si>
  <si>
    <t>Hiếu</t>
  </si>
  <si>
    <t>Hòa</t>
  </si>
  <si>
    <t xml:space="preserve">Trần Thị Thanh </t>
  </si>
  <si>
    <t>Hoài</t>
  </si>
  <si>
    <t>Hoàng</t>
  </si>
  <si>
    <t xml:space="preserve">Nguyễn Hữu </t>
  </si>
  <si>
    <t xml:space="preserve">Nguyễn Đình </t>
  </si>
  <si>
    <t xml:space="preserve">Lê Thị </t>
  </si>
  <si>
    <t>Hồng</t>
  </si>
  <si>
    <t xml:space="preserve">Trương Quang </t>
  </si>
  <si>
    <t xml:space="preserve">Đặng Thị Kim </t>
  </si>
  <si>
    <t>Huệ</t>
  </si>
  <si>
    <t>Nguyễn Văn</t>
  </si>
  <si>
    <t>Phan Thị Diễm</t>
  </si>
  <si>
    <t>Hương</t>
  </si>
  <si>
    <t>Nguyễn Thị</t>
  </si>
  <si>
    <t>Huy</t>
  </si>
  <si>
    <t>Nguyễn Thị Ngọc</t>
  </si>
  <si>
    <t>Huyền</t>
  </si>
  <si>
    <t>Khánh</t>
  </si>
  <si>
    <t>Khoa</t>
  </si>
  <si>
    <t>Võ Thị Minh</t>
  </si>
  <si>
    <t>Khuê</t>
  </si>
  <si>
    <t>Lâm</t>
  </si>
  <si>
    <t>Lan</t>
  </si>
  <si>
    <t xml:space="preserve">Nguyễn Thị Diệu </t>
  </si>
  <si>
    <t xml:space="preserve">Nguyễn Thị Mỹ </t>
  </si>
  <si>
    <t>Lành</t>
  </si>
  <si>
    <t xml:space="preserve">Nguyễn Hoàng </t>
  </si>
  <si>
    <t>Liên</t>
  </si>
  <si>
    <t xml:space="preserve">Phạm Thị </t>
  </si>
  <si>
    <t>Nguyễn Thị Khánh</t>
  </si>
  <si>
    <t>Linh</t>
  </si>
  <si>
    <t>Phan Thị Mỹ</t>
  </si>
  <si>
    <t>Long</t>
  </si>
  <si>
    <t>Lực</t>
  </si>
  <si>
    <t xml:space="preserve">Đặng Văn </t>
  </si>
  <si>
    <t>Nguyễn Thị Mai</t>
  </si>
  <si>
    <t>Ly</t>
  </si>
  <si>
    <t>Mạnh</t>
  </si>
  <si>
    <t>Lê Văn</t>
  </si>
  <si>
    <t>Minh</t>
  </si>
  <si>
    <t>Nguyễn Thị Bình</t>
  </si>
  <si>
    <t>My</t>
  </si>
  <si>
    <t>Mỹ</t>
  </si>
  <si>
    <t>Na</t>
  </si>
  <si>
    <t>Trần Nhật</t>
  </si>
  <si>
    <t>Trần Thị Thanh</t>
  </si>
  <si>
    <t>Nga</t>
  </si>
  <si>
    <t xml:space="preserve">Lê Tuyết </t>
  </si>
  <si>
    <t>Ngân</t>
  </si>
  <si>
    <t>Ngọc</t>
  </si>
  <si>
    <t>Nguyên</t>
  </si>
  <si>
    <t xml:space="preserve">Hoàng Thị </t>
  </si>
  <si>
    <t>Nhàn</t>
  </si>
  <si>
    <t>Nhân</t>
  </si>
  <si>
    <t>Nhật</t>
  </si>
  <si>
    <t>Nhi</t>
  </si>
  <si>
    <t xml:space="preserve">Trần Thị </t>
  </si>
  <si>
    <t xml:space="preserve">Nguyễn Minh </t>
  </si>
  <si>
    <t xml:space="preserve">Nguyễn Thị Ngọc </t>
  </si>
  <si>
    <t>Lê Thanh</t>
  </si>
  <si>
    <t>Phong</t>
  </si>
  <si>
    <t xml:space="preserve">Nguyễn Ngọc </t>
  </si>
  <si>
    <t xml:space="preserve">Phạm Bảo </t>
  </si>
  <si>
    <t>Phúc</t>
  </si>
  <si>
    <t>Phương</t>
  </si>
  <si>
    <t>Đỗ Thị Kim</t>
  </si>
  <si>
    <t>Phượng</t>
  </si>
  <si>
    <t>Trần Lê Đăng</t>
  </si>
  <si>
    <t>Quang</t>
  </si>
  <si>
    <t xml:space="preserve">Nguyễn Thanh </t>
  </si>
  <si>
    <t>Quốc</t>
  </si>
  <si>
    <t xml:space="preserve">Đào Thị Ngọc </t>
  </si>
  <si>
    <t>Quỳnh</t>
  </si>
  <si>
    <t>Sang</t>
  </si>
  <si>
    <t>Phan Thị Kim</t>
  </si>
  <si>
    <t>Soa</t>
  </si>
  <si>
    <t>Sơn</t>
  </si>
  <si>
    <t>Nguyễn Thị Thu</t>
  </si>
  <si>
    <t>Sương</t>
  </si>
  <si>
    <t>Tài</t>
  </si>
  <si>
    <t>Tâm</t>
  </si>
  <si>
    <t xml:space="preserve">Nguyễn Thị Minh </t>
  </si>
  <si>
    <t>Tân</t>
  </si>
  <si>
    <t>Huỳnh Thị Cẩm</t>
  </si>
  <si>
    <t>Thạch</t>
  </si>
  <si>
    <t>Thái</t>
  </si>
  <si>
    <t>Thắng</t>
  </si>
  <si>
    <t>Thanh</t>
  </si>
  <si>
    <t xml:space="preserve">Nguyễn Thị Hoài </t>
  </si>
  <si>
    <t>Thành</t>
  </si>
  <si>
    <t>Thảo</t>
  </si>
  <si>
    <t>Trần Phương</t>
  </si>
  <si>
    <t>Nguyễn Thị Trúc</t>
  </si>
  <si>
    <t xml:space="preserve">Nguyễn Thị Thu </t>
  </si>
  <si>
    <t>Thi</t>
  </si>
  <si>
    <t>Thiện</t>
  </si>
  <si>
    <t>Thư</t>
  </si>
  <si>
    <t>Nguyễn Anh</t>
  </si>
  <si>
    <t>Nguyễn Thị Anh</t>
  </si>
  <si>
    <t xml:space="preserve">Huỳnh Thị Vân </t>
  </si>
  <si>
    <t>Nguyễn Minh</t>
  </si>
  <si>
    <t>Thương</t>
  </si>
  <si>
    <t>Thuỷ</t>
  </si>
  <si>
    <t>Thủy</t>
  </si>
  <si>
    <t>Trần Thị</t>
  </si>
  <si>
    <t>Tiên</t>
  </si>
  <si>
    <t>Tiến</t>
  </si>
  <si>
    <t>Toàn</t>
  </si>
  <si>
    <t>Trà</t>
  </si>
  <si>
    <t>Trâm</t>
  </si>
  <si>
    <t>Trương Ngọc</t>
  </si>
  <si>
    <t xml:space="preserve">Đỗ Ngọc Bảo </t>
  </si>
  <si>
    <t>Trân</t>
  </si>
  <si>
    <t>Trang</t>
  </si>
  <si>
    <t xml:space="preserve">Nguyễn Thị Thuỳ </t>
  </si>
  <si>
    <t>Trinh</t>
  </si>
  <si>
    <t>Cao Đức</t>
  </si>
  <si>
    <t>Trung</t>
  </si>
  <si>
    <t>Trường</t>
  </si>
  <si>
    <t>Tuấn</t>
  </si>
  <si>
    <t>Tùng</t>
  </si>
  <si>
    <t xml:space="preserve">Lê Thị Thanh </t>
  </si>
  <si>
    <t>Tuyền</t>
  </si>
  <si>
    <t>Nguyễn Thị Thanh</t>
  </si>
  <si>
    <t>Uyên</t>
  </si>
  <si>
    <t>Vân</t>
  </si>
  <si>
    <t>Vi</t>
  </si>
  <si>
    <t>Viễn</t>
  </si>
  <si>
    <t>Việt</t>
  </si>
  <si>
    <t>Võ Văn</t>
  </si>
  <si>
    <t>Vinh</t>
  </si>
  <si>
    <t>Vũ</t>
  </si>
  <si>
    <t>Vy</t>
  </si>
  <si>
    <t>Ý</t>
  </si>
  <si>
    <t>Châu</t>
  </si>
  <si>
    <t xml:space="preserve">Phạm Thị Thu </t>
  </si>
  <si>
    <t>Nguyễn Thị Kim</t>
  </si>
  <si>
    <t>Loan</t>
  </si>
  <si>
    <t xml:space="preserve">Ngô Thị </t>
  </si>
  <si>
    <t xml:space="preserve">Lê Thị Phương </t>
  </si>
  <si>
    <t>Trương Hồng Phương</t>
  </si>
  <si>
    <t xml:space="preserve">Phạm Tiến </t>
  </si>
  <si>
    <t>Bắc</t>
  </si>
  <si>
    <t>Bảo</t>
  </si>
  <si>
    <t>Chi</t>
  </si>
  <si>
    <t xml:space="preserve">Lê Thị Diễm </t>
  </si>
  <si>
    <t xml:space="preserve">Đặng Thị </t>
  </si>
  <si>
    <t>Diễm</t>
  </si>
  <si>
    <t>Dung</t>
  </si>
  <si>
    <t>Trương Thùy</t>
  </si>
  <si>
    <t>Nguyễn Thị Hương</t>
  </si>
  <si>
    <t xml:space="preserve">Đỗ Thị </t>
  </si>
  <si>
    <t xml:space="preserve">Lê Thị Minh </t>
  </si>
  <si>
    <t xml:space="preserve">Hoàng Thị Thu </t>
  </si>
  <si>
    <t>Hoa</t>
  </si>
  <si>
    <t>Hoà</t>
  </si>
  <si>
    <t xml:space="preserve">Lý Hoài </t>
  </si>
  <si>
    <t>Trần Thị Mỹ</t>
  </si>
  <si>
    <t xml:space="preserve">Phan Dương </t>
  </si>
  <si>
    <t>Kiều</t>
  </si>
  <si>
    <t xml:space="preserve">Hồ Thị </t>
  </si>
  <si>
    <t>Hoàng Thị</t>
  </si>
  <si>
    <t xml:space="preserve">Hà Mai Mỹ </t>
  </si>
  <si>
    <t xml:space="preserve">Nguyễn Thùy </t>
  </si>
  <si>
    <t>Lý</t>
  </si>
  <si>
    <t>Mai</t>
  </si>
  <si>
    <t xml:space="preserve">Nguyễn Quốc </t>
  </si>
  <si>
    <t xml:space="preserve">Vũ </t>
  </si>
  <si>
    <t>Lê Thị Bích</t>
  </si>
  <si>
    <t>Nguyệt</t>
  </si>
  <si>
    <t xml:space="preserve">Nguyễn Đàm Yến </t>
  </si>
  <si>
    <t>Nhung</t>
  </si>
  <si>
    <t>Oanh</t>
  </si>
  <si>
    <t>Phát</t>
  </si>
  <si>
    <t>Lê Thị Hồng</t>
  </si>
  <si>
    <t xml:space="preserve">Phan Quang </t>
  </si>
  <si>
    <t xml:space="preserve">Phan Thị </t>
  </si>
  <si>
    <t>Quyên</t>
  </si>
  <si>
    <t xml:space="preserve">Trương Thị Yến </t>
  </si>
  <si>
    <t>Thọ</t>
  </si>
  <si>
    <t>Thuý</t>
  </si>
  <si>
    <t>Thúy</t>
  </si>
  <si>
    <t xml:space="preserve">Phạm Thị Ngọc </t>
  </si>
  <si>
    <t xml:space="preserve">Trần Thị Thu </t>
  </si>
  <si>
    <t xml:space="preserve">Trương Nguyễn Quỳnh </t>
  </si>
  <si>
    <t>Tín</t>
  </si>
  <si>
    <t>Hoàng Thị Thanh</t>
  </si>
  <si>
    <t xml:space="preserve">Phạm Thị Lệ </t>
  </si>
  <si>
    <t>Phạm Thị Thanh</t>
  </si>
  <si>
    <t xml:space="preserve">Lê Ngọc </t>
  </si>
  <si>
    <t xml:space="preserve">Nguyễn Thị Hà </t>
  </si>
  <si>
    <t xml:space="preserve">Phan Thị Trai </t>
  </si>
  <si>
    <t>Yên</t>
  </si>
  <si>
    <t xml:space="preserve">Nguyễn Thành </t>
  </si>
  <si>
    <t xml:space="preserve">Nguyễn Thị Quỳnh </t>
  </si>
  <si>
    <t>Nguyễn Viết</t>
  </si>
  <si>
    <t xml:space="preserve">Nguyễn Thị Mai </t>
  </si>
  <si>
    <t>Phan Thị</t>
  </si>
  <si>
    <t>Phan Thanh</t>
  </si>
  <si>
    <t>Hoàng Công</t>
  </si>
  <si>
    <t>Thu</t>
  </si>
  <si>
    <t xml:space="preserve">Nguyễn Thị Bích </t>
  </si>
  <si>
    <t>Nguyễn Thành</t>
  </si>
  <si>
    <t>Vĩnh</t>
  </si>
  <si>
    <t>TRƯỜNG ĐH DUY TÂN</t>
  </si>
  <si>
    <t xml:space="preserve">PHÒNG ĐÀO TẠO </t>
  </si>
  <si>
    <t>SỐ TC :</t>
  </si>
  <si>
    <t>LẦN THI:</t>
  </si>
  <si>
    <t>MSV</t>
  </si>
  <si>
    <t>HỌ VÀ</t>
  </si>
  <si>
    <t>TÊN</t>
  </si>
  <si>
    <t>LỚP MÔN HỌC</t>
  </si>
  <si>
    <t>LỚP SINH HOẠT</t>
  </si>
  <si>
    <t>SỐ
TỜ</t>
  </si>
  <si>
    <t>KÝ TÊN</t>
  </si>
  <si>
    <t>ĐIỂM</t>
  </si>
  <si>
    <t>SỐ</t>
  </si>
  <si>
    <t>CHỮ</t>
  </si>
  <si>
    <t>HỌC PHÍ</t>
  </si>
  <si>
    <t>K17KCD1</t>
  </si>
  <si>
    <t>K17QCD2</t>
  </si>
  <si>
    <t>K17QCD7</t>
  </si>
  <si>
    <t>K17QCD4</t>
  </si>
  <si>
    <t>K17QCD5</t>
  </si>
  <si>
    <t>K17QCD8</t>
  </si>
  <si>
    <t>K17QCD3</t>
  </si>
  <si>
    <t>K17QCD1</t>
  </si>
  <si>
    <t>K17QCD6</t>
  </si>
  <si>
    <t>K17KCD3</t>
  </si>
  <si>
    <t>K17KCD8</t>
  </si>
  <si>
    <t xml:space="preserve">DANH SÁCH SINH VIÊN DỰ THI KTHP </t>
  </si>
  <si>
    <t>GHI
CHÚ</t>
  </si>
  <si>
    <t>Mi</t>
  </si>
  <si>
    <t>Yến</t>
  </si>
  <si>
    <t>Nguyễn Khánh</t>
  </si>
  <si>
    <t>Trần Thị Thùy</t>
  </si>
  <si>
    <t>Phạm Thị Hồng</t>
  </si>
  <si>
    <t>Nguyễn Trung</t>
  </si>
  <si>
    <t>Nguyễn Thị Quỳnh</t>
  </si>
  <si>
    <t>Như</t>
  </si>
  <si>
    <t xml:space="preserve">Lê Hoàng </t>
  </si>
  <si>
    <t xml:space="preserve">Dương Thị </t>
  </si>
  <si>
    <t xml:space="preserve">Nguyễn Thị Phương </t>
  </si>
  <si>
    <t xml:space="preserve">Nguyễn Thị Thiên </t>
  </si>
  <si>
    <t>Lê Thị Kim</t>
  </si>
  <si>
    <t>Nguyễn Thị Hoàng</t>
  </si>
  <si>
    <t>Sa</t>
  </si>
  <si>
    <t xml:space="preserve">Nguyễn Thị Hồng </t>
  </si>
  <si>
    <t xml:space="preserve">Nguyễn Thị Huyền </t>
  </si>
  <si>
    <t xml:space="preserve">Lê Thị Thu </t>
  </si>
  <si>
    <t>Nguyễn Thị Ái</t>
  </si>
  <si>
    <t xml:space="preserve">Trần Thanh </t>
  </si>
  <si>
    <t>Trần Thị Hồng</t>
  </si>
  <si>
    <t>Phạm Thị Bích</t>
  </si>
  <si>
    <t xml:space="preserve">Hà Thị </t>
  </si>
  <si>
    <t>Cúc</t>
  </si>
  <si>
    <t>Ngoan</t>
  </si>
  <si>
    <t xml:space="preserve">Nguyễn Thị Hoàng </t>
  </si>
  <si>
    <t>Phạm Quốc</t>
  </si>
  <si>
    <t>Nguyễn Thiện Thủy</t>
  </si>
  <si>
    <t>Nguyễn Ngọc Minh</t>
  </si>
  <si>
    <t>Phan Nguyễn Nhật</t>
  </si>
  <si>
    <t xml:space="preserve">Đinh Thị Phương </t>
  </si>
  <si>
    <t xml:space="preserve">Phạm Thị Phương </t>
  </si>
  <si>
    <t xml:space="preserve">Lê Thuỳ </t>
  </si>
  <si>
    <t>K17KDN1</t>
  </si>
  <si>
    <t>K17KCD7</t>
  </si>
  <si>
    <t>K17KCD5</t>
  </si>
  <si>
    <t>K17KCD2</t>
  </si>
  <si>
    <t>K17KCD6</t>
  </si>
  <si>
    <t>K17KCD4</t>
  </si>
  <si>
    <t>K17PSU_KCD1</t>
  </si>
  <si>
    <t>K17PSU_KCD2</t>
  </si>
  <si>
    <t>Luyên</t>
  </si>
  <si>
    <t xml:space="preserve">Trương Thị Khánh </t>
  </si>
  <si>
    <t xml:space="preserve">Lê Hồ Xuân </t>
  </si>
  <si>
    <t>Đoàn</t>
  </si>
  <si>
    <t xml:space="preserve">Đinh Thị Kiều </t>
  </si>
  <si>
    <t xml:space="preserve">Phan Thị Lệ </t>
  </si>
  <si>
    <t xml:space="preserve">Phạm Thảo </t>
  </si>
  <si>
    <t xml:space="preserve">Trần Thị Bích </t>
  </si>
  <si>
    <t>Thái Thị</t>
  </si>
  <si>
    <t>Nguyễn Lý Mỹ</t>
  </si>
  <si>
    <t>Quệ</t>
  </si>
  <si>
    <t>Phạm Lê Ngọc</t>
  </si>
  <si>
    <t xml:space="preserve">Đổ Thị Tuyết </t>
  </si>
  <si>
    <t xml:space="preserve">Trần Thị Anh </t>
  </si>
  <si>
    <t xml:space="preserve">Nguyễn Văn Huy </t>
  </si>
  <si>
    <t xml:space="preserve">Nguyễn Thị Giang </t>
  </si>
  <si>
    <t>Nợ HP</t>
  </si>
  <si>
    <t>Phòng 313/1: phan thanh</t>
  </si>
  <si>
    <t>Phòng 313/2: phan thanh</t>
  </si>
  <si>
    <t>Phòng 314/1: phan thanh</t>
  </si>
  <si>
    <t>Phòng 314/2: phan thanh</t>
  </si>
  <si>
    <t>Phòng 307/1: phan thanh</t>
  </si>
  <si>
    <t>Phòng 307/2: phan thanh</t>
  </si>
  <si>
    <t>Phòng 308/1: phan thanh</t>
  </si>
  <si>
    <t>Phòng 308/2: phan thanh</t>
  </si>
  <si>
    <t>Phòng 413/1: phan thanh</t>
  </si>
  <si>
    <t>Phòng 413/2: phan thanh</t>
  </si>
  <si>
    <t>Phòng 414/1: phan thanh</t>
  </si>
  <si>
    <t>Phòng 414/2: phan thanh</t>
  </si>
  <si>
    <t>Phòng 407/1: phan thanh</t>
  </si>
  <si>
    <t>Phòng 407/2: phan thanh</t>
  </si>
  <si>
    <t>Phòng 408/1: phan thanh</t>
  </si>
  <si>
    <t>Phòng 408/2: phan thanh</t>
  </si>
  <si>
    <t>Phòng 507/1: phan thanh</t>
  </si>
  <si>
    <t>Phòng 507/2: phan thanh</t>
  </si>
  <si>
    <t xml:space="preserve">MÔN :  </t>
  </si>
  <si>
    <t>Kế toán tài chính thương mại dịch vụ</t>
  </si>
  <si>
    <t>LỚP ACC423(A,C,E,AIS,CIS) * HK1-Năm Học 2013-2014</t>
  </si>
  <si>
    <t>Thời gian:  13h30 - 13/10 / 2013 - Phòng:  ……….        Phan Thanh</t>
  </si>
  <si>
    <t>Nguyễn Tuấn</t>
  </si>
  <si>
    <t>ACC 423A</t>
  </si>
  <si>
    <t xml:space="preserve">Đặng Đăng </t>
  </si>
  <si>
    <t>Cao</t>
  </si>
  <si>
    <t xml:space="preserve">Võ Duy </t>
  </si>
  <si>
    <t>Công</t>
  </si>
  <si>
    <t>Võ Quốc</t>
  </si>
  <si>
    <t>Điệp</t>
  </si>
  <si>
    <t>Đô</t>
  </si>
  <si>
    <t>K18KCD3</t>
  </si>
  <si>
    <t xml:space="preserve">Phạm Ngọc </t>
  </si>
  <si>
    <t>Hân</t>
  </si>
  <si>
    <t>Võ Thị Thảo</t>
  </si>
  <si>
    <t>Vũ Nữ Lê</t>
  </si>
  <si>
    <t>Đổ Thị</t>
  </si>
  <si>
    <t xml:space="preserve">Trần Thị Thùy </t>
  </si>
  <si>
    <t xml:space="preserve">Trần Hồ Bảo </t>
  </si>
  <si>
    <t>Kha</t>
  </si>
  <si>
    <t>Hồ Quế</t>
  </si>
  <si>
    <t xml:space="preserve">Vương Thị Thanh </t>
  </si>
  <si>
    <t>Cao Phan</t>
  </si>
  <si>
    <t>Trịnh Thị Hoàng</t>
  </si>
  <si>
    <t xml:space="preserve">Đinh Thị Trà </t>
  </si>
  <si>
    <t xml:space="preserve">Phạm Thị Thanh </t>
  </si>
  <si>
    <t>Ngà</t>
  </si>
  <si>
    <t>Nguyễn Thị Thảo</t>
  </si>
  <si>
    <t>Huỳnh Thị Tuyết</t>
  </si>
  <si>
    <t xml:space="preserve">Võ Thị Kim </t>
  </si>
  <si>
    <t xml:space="preserve">Ngô Hữu </t>
  </si>
  <si>
    <t>Phước</t>
  </si>
  <si>
    <t xml:space="preserve">Nguyễn Thị Lan </t>
  </si>
  <si>
    <t xml:space="preserve">Thái Thanh </t>
  </si>
  <si>
    <t>Song</t>
  </si>
  <si>
    <t xml:space="preserve">Đỗ Thị Phương </t>
  </si>
  <si>
    <t>Lữ Học Phương</t>
  </si>
  <si>
    <t>Trang Thị Thu</t>
  </si>
  <si>
    <t xml:space="preserve">Tạ Thị Hồng </t>
  </si>
  <si>
    <t>Thắm</t>
  </si>
  <si>
    <t>Hồ Quang</t>
  </si>
  <si>
    <t xml:space="preserve">Phan Anh </t>
  </si>
  <si>
    <t xml:space="preserve">Ngô Thị Hoài </t>
  </si>
  <si>
    <t>Phan Thị Bích</t>
  </si>
  <si>
    <t xml:space="preserve">Hồ Thị Thương </t>
  </si>
  <si>
    <t xml:space="preserve">Đỗ Thị Quỳnh </t>
  </si>
  <si>
    <t xml:space="preserve">Hoàng Thị Huyền </t>
  </si>
  <si>
    <t>Nguyễn Thị Huỳnh</t>
  </si>
  <si>
    <t xml:space="preserve">Hồ Hữu </t>
  </si>
  <si>
    <t>Trí</t>
  </si>
  <si>
    <t xml:space="preserve">Hoàng Thị Hà </t>
  </si>
  <si>
    <t xml:space="preserve">Trần Thị Tuyết </t>
  </si>
  <si>
    <t>Trúc</t>
  </si>
  <si>
    <t xml:space="preserve">Phạm Minh </t>
  </si>
  <si>
    <t xml:space="preserve">Lê Thị Tú </t>
  </si>
  <si>
    <t xml:space="preserve">Phùng Thị Hải </t>
  </si>
  <si>
    <t>Trần Cao</t>
  </si>
  <si>
    <t xml:space="preserve">Văn Thị Tường </t>
  </si>
  <si>
    <t xml:space="preserve">Hoàng Quang </t>
  </si>
  <si>
    <t>ACC 423C</t>
  </si>
  <si>
    <t>Mai Đình Quế</t>
  </si>
  <si>
    <t xml:space="preserve">Trương Tường </t>
  </si>
  <si>
    <t>Ân</t>
  </si>
  <si>
    <t xml:space="preserve">Phạm Quang </t>
  </si>
  <si>
    <t>Chức</t>
  </si>
  <si>
    <t xml:space="preserve">Văn Thành </t>
  </si>
  <si>
    <t xml:space="preserve">Hoàng Kim </t>
  </si>
  <si>
    <t>Nguyễn Đăng</t>
  </si>
  <si>
    <t xml:space="preserve">Lê Đình Minh </t>
  </si>
  <si>
    <t>Tạ Ngọc</t>
  </si>
  <si>
    <t>Châu Thị Kim</t>
  </si>
  <si>
    <t xml:space="preserve">Lê Trung </t>
  </si>
  <si>
    <t>Nguyễn Công Việt</t>
  </si>
  <si>
    <t>Huân</t>
  </si>
  <si>
    <t xml:space="preserve">Hoàng Thị Mai </t>
  </si>
  <si>
    <t xml:space="preserve">Trần Thị Diễm </t>
  </si>
  <si>
    <t xml:space="preserve">Huỳnh </t>
  </si>
  <si>
    <t>Khanh</t>
  </si>
  <si>
    <t>Nguyễn Phạm Mai</t>
  </si>
  <si>
    <t xml:space="preserve">Lý Thị Bích </t>
  </si>
  <si>
    <t>Âu Nguyễn Thuỳ</t>
  </si>
  <si>
    <t xml:space="preserve">Đậu Hoàng </t>
  </si>
  <si>
    <t xml:space="preserve">Thái Thị Mai </t>
  </si>
  <si>
    <t xml:space="preserve">Dương Nguyễn Nguyệt </t>
  </si>
  <si>
    <t xml:space="preserve">Nguyễn Danh </t>
  </si>
  <si>
    <t>Nở</t>
  </si>
  <si>
    <t xml:space="preserve">Cao Thị Xuân </t>
  </si>
  <si>
    <t>Nương</t>
  </si>
  <si>
    <t xml:space="preserve">Nguyễn Thị Hằng </t>
  </si>
  <si>
    <t xml:space="preserve">Trần Thị Hằng </t>
  </si>
  <si>
    <t>Lê Thị Đan</t>
  </si>
  <si>
    <t xml:space="preserve">Phạm Hoàng Minh </t>
  </si>
  <si>
    <t xml:space="preserve">Nguyễn Thiên </t>
  </si>
  <si>
    <t>Phú</t>
  </si>
  <si>
    <t>Nguyễn Hoàng</t>
  </si>
  <si>
    <t xml:space="preserve">Tô Thị Thúy </t>
  </si>
  <si>
    <t xml:space="preserve">Hoàng Thị Ánh </t>
  </si>
  <si>
    <t xml:space="preserve">Trương Thị Hồng </t>
  </si>
  <si>
    <t>Sâm</t>
  </si>
  <si>
    <t xml:space="preserve">Ngô Đức </t>
  </si>
  <si>
    <t xml:space="preserve">Lê Thị Thiên </t>
  </si>
  <si>
    <t>Tống Duy</t>
  </si>
  <si>
    <t>Nguyễn Thanh</t>
  </si>
  <si>
    <t>K18QCD3</t>
  </si>
  <si>
    <t>Nguyễn Hồ Đoan</t>
  </si>
  <si>
    <t xml:space="preserve">Mai Xuân </t>
  </si>
  <si>
    <t xml:space="preserve">Nguyễn Tuấn </t>
  </si>
  <si>
    <t xml:space="preserve">Huỳnh Thanh </t>
  </si>
  <si>
    <t>Đặng Thị Thanh</t>
  </si>
  <si>
    <t>Thứ</t>
  </si>
  <si>
    <t>Tạ Thiên Hoài</t>
  </si>
  <si>
    <t xml:space="preserve">Trần Nguyễn Diễm </t>
  </si>
  <si>
    <t>Trần Thị Khánh</t>
  </si>
  <si>
    <t xml:space="preserve">Lê Thị Mỹ </t>
  </si>
  <si>
    <t xml:space="preserve">Mai Vĩnh </t>
  </si>
  <si>
    <t xml:space="preserve">Lưu Thị Xuân </t>
  </si>
  <si>
    <t>Lê Thị Diệu</t>
  </si>
  <si>
    <t>ACC 423E</t>
  </si>
  <si>
    <t xml:space="preserve">Ma Thị Ngọc </t>
  </si>
  <si>
    <t>Ngô Thị Kiều</t>
  </si>
  <si>
    <t>Võ Nguyên Hồng</t>
  </si>
  <si>
    <t xml:space="preserve">Trần Nguyên </t>
  </si>
  <si>
    <t>Trần Xuân</t>
  </si>
  <si>
    <t>Đinh Thị Thùy</t>
  </si>
  <si>
    <t>Đỗ Thị Việt</t>
  </si>
  <si>
    <t xml:space="preserve">Bùi Quốc </t>
  </si>
  <si>
    <t xml:space="preserve">Vũ Thị </t>
  </si>
  <si>
    <t xml:space="preserve">Bùi Viết </t>
  </si>
  <si>
    <t>Lê Quang</t>
  </si>
  <si>
    <t xml:space="preserve">Trần Tài </t>
  </si>
  <si>
    <t xml:space="preserve">Phạm Nguyễn Phú </t>
  </si>
  <si>
    <t>Đỗ Trần Ánh</t>
  </si>
  <si>
    <t>Lân</t>
  </si>
  <si>
    <t>Liễu</t>
  </si>
  <si>
    <t xml:space="preserve">Hà Nhật </t>
  </si>
  <si>
    <t xml:space="preserve">Trần Thị Khánh </t>
  </si>
  <si>
    <t xml:space="preserve">Nguyễn Dư </t>
  </si>
  <si>
    <t xml:space="preserve">Phan Văn </t>
  </si>
  <si>
    <t>Luân</t>
  </si>
  <si>
    <t xml:space="preserve">Đinh Thị Ly </t>
  </si>
  <si>
    <t>Trương Lệ</t>
  </si>
  <si>
    <t xml:space="preserve">Thái Mỹ </t>
  </si>
  <si>
    <t xml:space="preserve">Trần Bảo </t>
  </si>
  <si>
    <t xml:space="preserve">Tô Duy </t>
  </si>
  <si>
    <t>Trần Thị Minh</t>
  </si>
  <si>
    <t xml:space="preserve">Nguyễn Thị Phú </t>
  </si>
  <si>
    <t xml:space="preserve">Nguyên Minh </t>
  </si>
  <si>
    <t xml:space="preserve">Trần Y </t>
  </si>
  <si>
    <t>Nguyễn Thảo Uyên</t>
  </si>
  <si>
    <t xml:space="preserve">Phạm Quỳnh </t>
  </si>
  <si>
    <t>Thái Thị Quỳnh</t>
  </si>
  <si>
    <t>Huỳnh Lương Thiên</t>
  </si>
  <si>
    <t>K17PSU_QCD2</t>
  </si>
  <si>
    <t xml:space="preserve">Hoàng Công Thiều </t>
  </si>
  <si>
    <t xml:space="preserve">Trần Phước </t>
  </si>
  <si>
    <t xml:space="preserve">Huỳnh Thị Như </t>
  </si>
  <si>
    <t xml:space="preserve">Nguyễn Cao </t>
  </si>
  <si>
    <t xml:space="preserve">Hồ Thị Phương </t>
  </si>
  <si>
    <t>Lê Thị Dạ</t>
  </si>
  <si>
    <t>Võ Thị Hồng</t>
  </si>
  <si>
    <t>K17PSU_QCD3</t>
  </si>
  <si>
    <t>Nguyễn Cao Ái</t>
  </si>
  <si>
    <t>Lê Thị Lệ</t>
  </si>
  <si>
    <t xml:space="preserve">Nguyễn Đặng Phương </t>
  </si>
  <si>
    <t>Ngô Thị Huỳnh</t>
  </si>
  <si>
    <t xml:space="preserve">Ngô Trần Phương </t>
  </si>
  <si>
    <t xml:space="preserve">Nguyễn Thị Thuyền </t>
  </si>
  <si>
    <t xml:space="preserve">Võ Thị Thúy </t>
  </si>
  <si>
    <t xml:space="preserve">Nguyễn Việt </t>
  </si>
  <si>
    <t xml:space="preserve">Phạm Thị Huyền </t>
  </si>
  <si>
    <t>Trần Phi</t>
  </si>
  <si>
    <t xml:space="preserve">Phan Hồng </t>
  </si>
  <si>
    <t>Võ Thị Cẩm</t>
  </si>
  <si>
    <t xml:space="preserve">Nguyễn Hoàng Lê Trung </t>
  </si>
  <si>
    <t xml:space="preserve">Nguyễn Khánh Lan </t>
  </si>
  <si>
    <t>Nguyễn Lê</t>
  </si>
  <si>
    <t>Xít</t>
  </si>
  <si>
    <t xml:space="preserve">Hoàng Thị Như </t>
  </si>
  <si>
    <t>Trần Thị Thúy</t>
  </si>
  <si>
    <t>ACC 423AIS</t>
  </si>
  <si>
    <t>K17PSU_QCD1</t>
  </si>
  <si>
    <t xml:space="preserve">Lê Nguyễn Trâm </t>
  </si>
  <si>
    <t>Đặng Thị Minh</t>
  </si>
  <si>
    <t>K18PSU_QCD2</t>
  </si>
  <si>
    <t>Đoàn Minh</t>
  </si>
  <si>
    <t>Chính</t>
  </si>
  <si>
    <t>Nguyễn Cẩm</t>
  </si>
  <si>
    <t>Hun Văn</t>
  </si>
  <si>
    <t>Trương Trung</t>
  </si>
  <si>
    <t>Đông</t>
  </si>
  <si>
    <t>Lê Quốc</t>
  </si>
  <si>
    <t>Hảo</t>
  </si>
  <si>
    <t>Trần Hiền</t>
  </si>
  <si>
    <t>Phan Thị Thu</t>
  </si>
  <si>
    <t>Tưởng Diệu</t>
  </si>
  <si>
    <t xml:space="preserve">Hồ Thị Trúc </t>
  </si>
  <si>
    <t xml:space="preserve">Trần Ngọc Nam </t>
  </si>
  <si>
    <t xml:space="preserve">Phan Phụng Hoàng </t>
  </si>
  <si>
    <t>Đoàn Thị Bảo</t>
  </si>
  <si>
    <t>Nguyễn Thị Quý</t>
  </si>
  <si>
    <t>Phan Thành</t>
  </si>
  <si>
    <t xml:space="preserve">Văn Lê Ngọc </t>
  </si>
  <si>
    <t>Nguyễn Thị Hồng</t>
  </si>
  <si>
    <t>Nguyễn Vũ Quỳnh</t>
  </si>
  <si>
    <t>Huỳnh Văn Thành</t>
  </si>
  <si>
    <t xml:space="preserve">Bùi Thị Như </t>
  </si>
  <si>
    <t>Nguyễn Thị Lệ</t>
  </si>
  <si>
    <t>Huỳnh Đức</t>
  </si>
  <si>
    <t>Dương Ngọc</t>
  </si>
  <si>
    <t>Hồ Nguyễn Diệu</t>
  </si>
  <si>
    <t xml:space="preserve">Nguyễn Lê Phương </t>
  </si>
  <si>
    <t>Nguyễn Thái Thu</t>
  </si>
  <si>
    <t>Thiệp</t>
  </si>
  <si>
    <t>Võ Thùy</t>
  </si>
  <si>
    <t>Triệu</t>
  </si>
  <si>
    <t>Đặng Thị Hoàng</t>
  </si>
  <si>
    <t xml:space="preserve">Nguyễn Vinh </t>
  </si>
  <si>
    <t>ACC 423CIS</t>
  </si>
  <si>
    <t>K18PSU_KCD1</t>
  </si>
  <si>
    <t>Giáp Thị Thanh</t>
  </si>
  <si>
    <t>Huỳnh Nguyễn Phương</t>
  </si>
  <si>
    <t xml:space="preserve">Đặng Thị Thương </t>
  </si>
  <si>
    <t>Nguyễn Nam Công</t>
  </si>
  <si>
    <t>K18PSU_QCD1</t>
  </si>
  <si>
    <t>T13KDN</t>
  </si>
  <si>
    <t>Phạm Duy Hoàng</t>
  </si>
  <si>
    <t xml:space="preserve">Hà Lê Diễm </t>
  </si>
  <si>
    <t>Hoàng Đức</t>
  </si>
  <si>
    <t>Phạm Thị Hằng</t>
  </si>
  <si>
    <t>Thái Mỹ</t>
  </si>
  <si>
    <t>K18PSU_KCD2</t>
  </si>
  <si>
    <t>Hồ Anh</t>
  </si>
  <si>
    <t>Trần Quỳnh</t>
  </si>
  <si>
    <t>Nguyễn Ngọc Tuyết</t>
  </si>
  <si>
    <t xml:space="preserve">Hoàng </t>
  </si>
  <si>
    <t xml:space="preserve">Mai Văn Thanh </t>
  </si>
  <si>
    <t>Phạm Phú</t>
  </si>
  <si>
    <t>Chu Tất</t>
  </si>
  <si>
    <t xml:space="preserve">Dương Quỳnh </t>
  </si>
  <si>
    <t>Lê Nguyễn Quí</t>
  </si>
  <si>
    <t>Nguyễn Thị Minh</t>
  </si>
  <si>
    <t>Thuyên</t>
  </si>
  <si>
    <t xml:space="preserve">Bùi Thị Anh </t>
  </si>
  <si>
    <t>Đặng Hoài</t>
  </si>
  <si>
    <t>Hồ Thị Diễm</t>
  </si>
  <si>
    <t>Phan Lâm Bích</t>
  </si>
  <si>
    <t>Cổ Thế</t>
  </si>
  <si>
    <t>Huỳnh Thị Bích</t>
  </si>
  <si>
    <t>Nguyễn Ngọc Tiểu</t>
  </si>
  <si>
    <t>Hồ Thị Ngọc</t>
  </si>
  <si>
    <t>Lê Thị Tường</t>
  </si>
  <si>
    <t>Võ Thị Hoàng</t>
  </si>
  <si>
    <t xml:space="preserve">Võ Thế </t>
  </si>
  <si>
    <t>Hà Chí</t>
  </si>
  <si>
    <t xml:space="preserve">Sử Phương </t>
  </si>
  <si>
    <t>Phan Châu Hải</t>
  </si>
  <si>
    <t>Phòng 508/1: phan thanh</t>
  </si>
  <si>
    <t>Phòng 508/2: phan thanh</t>
  </si>
</sst>
</file>

<file path=xl/styles.xml><?xml version="1.0" encoding="utf-8"?>
<styleSheet xmlns="http://schemas.openxmlformats.org/spreadsheetml/2006/main">
  <numFmts count="26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E+00;\趰"/>
    <numFmt numFmtId="172" formatCode="0.00E+00;\许"/>
    <numFmt numFmtId="173" formatCode="0.00E+00;\趰"/>
    <numFmt numFmtId="174" formatCode="0.0%"/>
    <numFmt numFmtId="175" formatCode="&quot;$&quot;#,##0.00"/>
    <numFmt numFmtId="176" formatCode="#\ ###\ ###"/>
    <numFmt numFmtId="177" formatCode="\$#,##0\ ;\(\$#,##0\)"/>
    <numFmt numFmtId="178" formatCode="#\ ###\ ##0.0"/>
    <numFmt numFmtId="179" formatCode="#\ ###\ ###\ .00"/>
    <numFmt numFmtId="180" formatCode="_-&quot;£&quot;* #,##0_-;\-&quot;£&quot;* #,##0_-;_-&quot;£&quot;* &quot;-&quot;_-;_-@_-"/>
    <numFmt numFmtId="181" formatCode="&quot;$&quot;#,##0;[Red]\-&quot;$&quot;#,##0"/>
    <numFmt numFmtId="182" formatCode="&quot;$&quot;#,##0.00;[Red]\-&quot;$&quot;#,##0.00"/>
    <numFmt numFmtId="183" formatCode="0.00_)"/>
    <numFmt numFmtId="184" formatCode="&quot;\&quot;#,##0.00;[Red]&quot;\&quot;\-#,##0.00"/>
    <numFmt numFmtId="185" formatCode="&quot;\&quot;#,##0;[Red]&quot;\&quot;\-#,##0"/>
    <numFmt numFmtId="186" formatCode="_-* #,##0.00_-;\-* #,##0.00_-;_-* &quot;-&quot;??_-;_-@_-"/>
    <numFmt numFmtId="187" formatCode="_-&quot;$&quot;* #,##0_-;\-&quot;$&quot;* #,##0_-;_-&quot;$&quot;* &quot;-&quot;_-;_-@_-"/>
    <numFmt numFmtId="188" formatCode="&quot;$&quot;#,##0_);[Red]\(&quot;$&quot;#,##0\)"/>
    <numFmt numFmtId="189" formatCode="_-&quot;$&quot;* #,##0.00_-;\-&quot;$&quot;* #,##0.00_-;_-&quot;$&quot;* &quot;-&quot;??_-;_-@_-"/>
  </numFmts>
  <fonts count="68"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3"/>
      <color theme="1"/>
      <name val="Times New Roman"/>
      <family val="2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  <charset val="163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color theme="3"/>
      <name val="Arial"/>
      <family val="2"/>
      <scheme val="minor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color indexed="8"/>
      <name val="Times New Roman"/>
      <family val="1"/>
      <charset val="163"/>
    </font>
    <font>
      <sz val="11"/>
      <name val="Times New Roman"/>
      <family val="1"/>
      <charset val="163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theme="1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0.5"/>
      <name val="Times New Roman"/>
      <family val="1"/>
      <charset val="163"/>
    </font>
    <font>
      <sz val="10.5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sz val="10"/>
      <name val="Times New Roman"/>
      <family val="1"/>
      <charset val="163"/>
    </font>
    <font>
      <b/>
      <sz val="10.5"/>
      <color rgb="FFFF0000"/>
      <name val="Times New Roman"/>
      <family val="1"/>
      <charset val="16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9">
    <xf numFmtId="0" fontId="0" fillId="0" borderId="0"/>
    <xf numFmtId="0" fontId="1" fillId="0" borderId="0"/>
    <xf numFmtId="0" fontId="2" fillId="0" borderId="0"/>
    <xf numFmtId="0" fontId="7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164" fontId="11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4" borderId="0"/>
    <xf numFmtId="0" fontId="24" fillId="4" borderId="0"/>
    <xf numFmtId="0" fontId="25" fillId="4" borderId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right"/>
    </xf>
    <xf numFmtId="0" fontId="28" fillId="0" borderId="0"/>
    <xf numFmtId="0" fontId="28" fillId="0" borderId="0"/>
    <xf numFmtId="37" fontId="30" fillId="0" borderId="0"/>
    <xf numFmtId="0" fontId="31" fillId="0" borderId="0"/>
    <xf numFmtId="0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0" fontId="32" fillId="0" borderId="0"/>
    <xf numFmtId="176" fontId="33" fillId="0" borderId="0"/>
    <xf numFmtId="3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33" fillId="0" borderId="0"/>
    <xf numFmtId="0" fontId="11" fillId="0" borderId="0" applyFont="0" applyFill="0" applyBorder="0" applyAlignment="0" applyProtection="0"/>
    <xf numFmtId="179" fontId="33" fillId="0" borderId="0"/>
    <xf numFmtId="0" fontId="11" fillId="0" borderId="0" applyFill="0" applyBorder="0" applyAlignment="0"/>
    <xf numFmtId="2" fontId="11" fillId="0" borderId="0" applyFont="0" applyFill="0" applyBorder="0" applyAlignment="0" applyProtection="0"/>
    <xf numFmtId="38" fontId="34" fillId="4" borderId="0" applyNumberFormat="0" applyBorder="0" applyAlignment="0" applyProtection="0"/>
    <xf numFmtId="0" fontId="35" fillId="0" borderId="0">
      <alignment horizontal="left"/>
    </xf>
    <xf numFmtId="0" fontId="36" fillId="0" borderId="11" applyNumberFormat="0" applyAlignment="0" applyProtection="0">
      <alignment horizontal="left" vertical="center"/>
    </xf>
    <xf numFmtId="0" fontId="36" fillId="0" borderId="12">
      <alignment horizontal="left" vertical="center"/>
    </xf>
    <xf numFmtId="0" fontId="37" fillId="0" borderId="1" applyNumberFormat="0" applyFill="0" applyAlignment="0" applyProtection="0"/>
    <xf numFmtId="0" fontId="38" fillId="0" borderId="0" applyProtection="0"/>
    <xf numFmtId="0" fontId="36" fillId="0" borderId="0" applyProtection="0"/>
    <xf numFmtId="10" fontId="34" fillId="5" borderId="2" applyNumberFormat="0" applyBorder="0" applyAlignment="0" applyProtection="0"/>
    <xf numFmtId="0" fontId="11" fillId="0" borderId="0" applyFill="0" applyBorder="0" applyAlignment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40" fillId="0" borderId="13"/>
    <xf numFmtId="180" fontId="11" fillId="0" borderId="6"/>
    <xf numFmtId="181" fontId="39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41" fillId="0" borderId="0" applyNumberFormat="0" applyFont="0" applyFill="0" applyAlignment="0"/>
    <xf numFmtId="0" fontId="12" fillId="0" borderId="0"/>
    <xf numFmtId="37" fontId="42" fillId="0" borderId="0"/>
    <xf numFmtId="183" fontId="43" fillId="0" borderId="0"/>
    <xf numFmtId="0" fontId="11" fillId="0" borderId="0"/>
    <xf numFmtId="0" fontId="11" fillId="0" borderId="0"/>
    <xf numFmtId="0" fontId="11" fillId="0" borderId="0"/>
    <xf numFmtId="0" fontId="44" fillId="0" borderId="0"/>
    <xf numFmtId="0" fontId="29" fillId="0" borderId="0"/>
    <xf numFmtId="174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39" fillId="0" borderId="14" applyNumberFormat="0" applyBorder="0"/>
    <xf numFmtId="0" fontId="11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5" fillId="0" borderId="13">
      <alignment horizontal="center"/>
    </xf>
    <xf numFmtId="3" fontId="39" fillId="0" borderId="0" applyFont="0" applyFill="0" applyBorder="0" applyAlignment="0" applyProtection="0"/>
    <xf numFmtId="0" fontId="39" fillId="6" borderId="0" applyNumberFormat="0" applyFont="0" applyBorder="0" applyAlignment="0" applyProtection="0"/>
    <xf numFmtId="3" fontId="46" fillId="0" borderId="0"/>
    <xf numFmtId="0" fontId="47" fillId="0" borderId="0"/>
    <xf numFmtId="0" fontId="40" fillId="0" borderId="0"/>
    <xf numFmtId="49" fontId="13" fillId="0" borderId="0" applyFill="0" applyBorder="0" applyAlignment="0"/>
    <xf numFmtId="0" fontId="11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26" fillId="0" borderId="0">
      <alignment vertical="center"/>
    </xf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84" fontId="53" fillId="0" borderId="0" applyFont="0" applyFill="0" applyBorder="0" applyAlignment="0" applyProtection="0"/>
    <xf numFmtId="185" fontId="53" fillId="0" borderId="0" applyFont="0" applyFill="0" applyBorder="0" applyAlignment="0" applyProtection="0"/>
    <xf numFmtId="0" fontId="54" fillId="0" borderId="0"/>
    <xf numFmtId="0" fontId="41" fillId="0" borderId="0"/>
    <xf numFmtId="166" fontId="55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0"/>
    <xf numFmtId="187" fontId="55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55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2" borderId="0" xfId="2" applyFont="1" applyFill="1"/>
    <xf numFmtId="0" fontId="4" fillId="0" borderId="0" xfId="2" applyFont="1"/>
    <xf numFmtId="0" fontId="5" fillId="0" borderId="0" xfId="2" applyFont="1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6" fillId="0" borderId="0" xfId="2" applyFont="1"/>
    <xf numFmtId="0" fontId="3" fillId="2" borderId="0" xfId="2" applyFont="1" applyFill="1" applyAlignment="1">
      <alignment horizont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Alignment="1"/>
    <xf numFmtId="0" fontId="8" fillId="0" borderId="2" xfId="4" applyFont="1" applyFill="1" applyBorder="1" applyAlignment="1">
      <alignment horizontal="center"/>
    </xf>
    <xf numFmtId="0" fontId="14" fillId="0" borderId="6" xfId="6" applyFont="1" applyFill="1" applyBorder="1" applyAlignment="1"/>
    <xf numFmtId="0" fontId="16" fillId="0" borderId="8" xfId="4" applyFont="1" applyFill="1" applyBorder="1" applyAlignment="1">
      <alignment horizontal="left"/>
    </xf>
    <xf numFmtId="0" fontId="15" fillId="0" borderId="8" xfId="4" applyFont="1" applyFill="1" applyBorder="1" applyAlignment="1">
      <alignment horizontal="left"/>
    </xf>
    <xf numFmtId="0" fontId="17" fillId="0" borderId="9" xfId="7" applyFont="1" applyBorder="1" applyAlignment="1">
      <alignment horizontal="center"/>
    </xf>
    <xf numFmtId="0" fontId="9" fillId="0" borderId="0" xfId="3" applyFont="1" applyAlignment="1">
      <alignment vertical="center"/>
    </xf>
    <xf numFmtId="0" fontId="14" fillId="0" borderId="9" xfId="6" applyFont="1" applyFill="1" applyBorder="1" applyAlignment="1"/>
    <xf numFmtId="0" fontId="8" fillId="0" borderId="9" xfId="4" applyFont="1" applyFill="1" applyBorder="1" applyAlignment="1">
      <alignment horizontal="center"/>
    </xf>
    <xf numFmtId="0" fontId="17" fillId="0" borderId="9" xfId="4" applyFont="1" applyFill="1" applyBorder="1" applyAlignment="1">
      <alignment horizontal="center"/>
    </xf>
    <xf numFmtId="0" fontId="58" fillId="0" borderId="9" xfId="5" applyFont="1" applyBorder="1" applyAlignment="1" applyProtection="1">
      <alignment horizontal="center"/>
    </xf>
    <xf numFmtId="0" fontId="58" fillId="0" borderId="6" xfId="5" applyFont="1" applyBorder="1" applyAlignment="1" applyProtection="1">
      <alignment horizontal="center"/>
    </xf>
    <xf numFmtId="0" fontId="17" fillId="0" borderId="6" xfId="4" applyFont="1" applyFill="1" applyBorder="1" applyAlignment="1">
      <alignment horizontal="center"/>
    </xf>
    <xf numFmtId="0" fontId="59" fillId="0" borderId="0" xfId="2" applyFont="1"/>
    <xf numFmtId="0" fontId="60" fillId="0" borderId="0" xfId="2" applyFont="1"/>
    <xf numFmtId="0" fontId="62" fillId="0" borderId="9" xfId="0" applyFont="1" applyBorder="1" applyAlignment="1"/>
    <xf numFmtId="0" fontId="61" fillId="0" borderId="6" xfId="0" applyFont="1" applyBorder="1" applyAlignment="1"/>
    <xf numFmtId="0" fontId="61" fillId="0" borderId="9" xfId="0" applyFont="1" applyBorder="1" applyAlignment="1"/>
    <xf numFmtId="0" fontId="64" fillId="0" borderId="10" xfId="0" applyFont="1" applyBorder="1" applyAlignment="1"/>
    <xf numFmtId="0" fontId="64" fillId="0" borderId="16" xfId="0" applyFont="1" applyBorder="1" applyAlignment="1"/>
    <xf numFmtId="0" fontId="64" fillId="0" borderId="9" xfId="0" applyFont="1" applyBorder="1" applyAlignment="1"/>
    <xf numFmtId="0" fontId="8" fillId="0" borderId="6" xfId="4" applyFont="1" applyFill="1" applyBorder="1" applyAlignment="1">
      <alignment horizontal="center"/>
    </xf>
    <xf numFmtId="0" fontId="63" fillId="0" borderId="9" xfId="0" applyNumberFormat="1" applyFont="1" applyFill="1" applyBorder="1" applyAlignment="1" applyProtection="1">
      <alignment horizontal="center" wrapText="1"/>
    </xf>
    <xf numFmtId="0" fontId="65" fillId="0" borderId="0" xfId="3" applyFont="1" applyAlignment="1"/>
    <xf numFmtId="0" fontId="66" fillId="0" borderId="6" xfId="0" applyNumberFormat="1" applyFont="1" applyFill="1" applyBorder="1" applyAlignment="1" applyProtection="1">
      <alignment horizontal="center" wrapText="1"/>
    </xf>
    <xf numFmtId="0" fontId="61" fillId="0" borderId="15" xfId="0" applyFont="1" applyBorder="1" applyAlignment="1"/>
    <xf numFmtId="0" fontId="61" fillId="0" borderId="7" xfId="0" applyFont="1" applyBorder="1" applyAlignment="1"/>
    <xf numFmtId="0" fontId="66" fillId="0" borderId="9" xfId="0" applyNumberFormat="1" applyFont="1" applyFill="1" applyBorder="1" applyAlignment="1" applyProtection="1">
      <alignment horizontal="center" wrapText="1"/>
    </xf>
    <xf numFmtId="0" fontId="61" fillId="0" borderId="16" xfId="0" applyFont="1" applyBorder="1" applyAlignment="1"/>
    <xf numFmtId="0" fontId="61" fillId="0" borderId="10" xfId="0" applyFont="1" applyBorder="1" applyAlignment="1"/>
    <xf numFmtId="0" fontId="57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Border="1" applyAlignment="1"/>
    <xf numFmtId="0" fontId="3" fillId="7" borderId="0" xfId="3" applyFont="1" applyFill="1" applyAlignment="1">
      <alignment horizontal="left"/>
    </xf>
    <xf numFmtId="0" fontId="3" fillId="3" borderId="0" xfId="3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9" borderId="0" xfId="3" applyFont="1" applyFill="1" applyAlignment="1">
      <alignment horizontal="left"/>
    </xf>
    <xf numFmtId="0" fontId="3" fillId="8" borderId="0" xfId="3" applyFont="1" applyFill="1" applyAlignment="1">
      <alignment horizontal="left"/>
    </xf>
    <xf numFmtId="0" fontId="67" fillId="0" borderId="9" xfId="0" applyNumberFormat="1" applyFont="1" applyFill="1" applyBorder="1" applyAlignment="1" applyProtection="1">
      <alignment horizontal="center" wrapText="1"/>
    </xf>
    <xf numFmtId="0" fontId="67" fillId="0" borderId="16" xfId="0" applyFont="1" applyBorder="1" applyAlignment="1"/>
    <xf numFmtId="0" fontId="67" fillId="0" borderId="10" xfId="0" applyFont="1" applyBorder="1" applyAlignment="1"/>
    <xf numFmtId="0" fontId="67" fillId="0" borderId="9" xfId="0" applyFont="1" applyBorder="1" applyAlignment="1"/>
    <xf numFmtId="0" fontId="3" fillId="10" borderId="0" xfId="3" applyFont="1" applyFill="1" applyAlignment="1">
      <alignment horizontal="left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/>
    </xf>
    <xf numFmtId="0" fontId="8" fillId="3" borderId="5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/>
    </xf>
  </cellXfs>
  <cellStyles count="109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¤@¯ë_01" xfId="16"/>
    <cellStyle name="1" xfId="17"/>
    <cellStyle name="2" xfId="18"/>
    <cellStyle name="3" xfId="19"/>
    <cellStyle name="³f¹ô[0]_ÿÿÿÿÿÿ" xfId="20"/>
    <cellStyle name="³f¹ô_ÿÿÿÿÿÿ" xfId="21"/>
    <cellStyle name="4" xfId="22"/>
    <cellStyle name="AeE­ [0]_INQUIRY ¿µ¾÷AßAø " xfId="23"/>
    <cellStyle name="ÅëÈ­ [0]_S" xfId="24"/>
    <cellStyle name="AeE­_INQUIRY ¿µ¾÷AßAø " xfId="25"/>
    <cellStyle name="ÅëÈ­_S" xfId="26"/>
    <cellStyle name="AÞ¸¶ [0]_INQUIRY ¿?¾÷AßAø " xfId="27"/>
    <cellStyle name="ÄÞ¸¶ [0]_S" xfId="28"/>
    <cellStyle name="AÞ¸¶_INQUIRY ¿?¾÷AßAø " xfId="29"/>
    <cellStyle name="ÄÞ¸¶_S" xfId="30"/>
    <cellStyle name="blank" xfId="31"/>
    <cellStyle name="C?AØ_¿?¾÷CoE² " xfId="32"/>
    <cellStyle name="C￥AØ_¿μ¾÷CoE² " xfId="33"/>
    <cellStyle name="Ç¥ÁØ_S" xfId="34"/>
    <cellStyle name="C￥AØ_Sheet1_¿μ¾÷CoE² " xfId="35"/>
    <cellStyle name="Calc Currency (0)" xfId="36"/>
    <cellStyle name="Calc Percent (0)" xfId="37"/>
    <cellStyle name="Calc Percent (1)" xfId="38"/>
    <cellStyle name="category" xfId="39"/>
    <cellStyle name="comma zerodec" xfId="40"/>
    <cellStyle name="Comma0" xfId="41"/>
    <cellStyle name="Currency0" xfId="42"/>
    <cellStyle name="Currency1" xfId="43"/>
    <cellStyle name="Date" xfId="44"/>
    <cellStyle name="Dollar (zero dec)" xfId="45"/>
    <cellStyle name="Enter Currency (0)" xfId="46"/>
    <cellStyle name="Fixed" xfId="47"/>
    <cellStyle name="Grey" xfId="48"/>
    <cellStyle name="HEADER" xfId="49"/>
    <cellStyle name="Header1" xfId="50"/>
    <cellStyle name="Header2" xfId="51"/>
    <cellStyle name="Heading 3 2" xfId="52"/>
    <cellStyle name="HEADING1" xfId="53"/>
    <cellStyle name="HEADING2" xfId="54"/>
    <cellStyle name="Input [yellow]" xfId="55"/>
    <cellStyle name="Link Currency (0)" xfId="56"/>
    <cellStyle name="Milliers [0]_AR1194" xfId="57"/>
    <cellStyle name="Milliers_AR1194" xfId="58"/>
    <cellStyle name="Model" xfId="59"/>
    <cellStyle name="moi" xfId="60"/>
    <cellStyle name="Monétaire [0]_AR1194" xfId="61"/>
    <cellStyle name="Monétaire_AR1194" xfId="62"/>
    <cellStyle name="n" xfId="63"/>
    <cellStyle name="New Times Roman" xfId="64"/>
    <cellStyle name="no dec" xfId="65"/>
    <cellStyle name="Normal" xfId="0" builtinId="0"/>
    <cellStyle name="Normal - Style1" xfId="66"/>
    <cellStyle name="Normal 2" xfId="1"/>
    <cellStyle name="Normal 2 11" xfId="7"/>
    <cellStyle name="Normal 2 2" xfId="3"/>
    <cellStyle name="Normal 2 2 2" xfId="67"/>
    <cellStyle name="Normal 2 3" xfId="68"/>
    <cellStyle name="Normal 3" xfId="2"/>
    <cellStyle name="Normal 3 2" xfId="69"/>
    <cellStyle name="Normal 4" xfId="5"/>
    <cellStyle name="Normal 5" xfId="70"/>
    <cellStyle name="Normal_nv2_2003" xfId="4"/>
    <cellStyle name="Normal_Sheet2 2" xfId="6"/>
    <cellStyle name="Normal1" xfId="71"/>
    <cellStyle name="Percent (0)" xfId="72"/>
    <cellStyle name="Percent [2]" xfId="73"/>
    <cellStyle name="PERCENTAGE" xfId="74"/>
    <cellStyle name="PrePop Currency (0)" xfId="75"/>
    <cellStyle name="PSChar" xfId="76"/>
    <cellStyle name="PSDate" xfId="77"/>
    <cellStyle name="PSDec" xfId="78"/>
    <cellStyle name="PSHeading" xfId="79"/>
    <cellStyle name="PSInt" xfId="80"/>
    <cellStyle name="PSSpacer" xfId="81"/>
    <cellStyle name="songuyen" xfId="82"/>
    <cellStyle name="Style 1" xfId="83"/>
    <cellStyle name="subhead" xfId="84"/>
    <cellStyle name="Text Indent A" xfId="85"/>
    <cellStyle name="Text Indent B" xfId="86"/>
    <cellStyle name="xuan" xfId="87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Financial Prpsl" xfId="105"/>
    <cellStyle name="貨幣 [0]_00Q3902REV.1" xfId="106"/>
    <cellStyle name="貨幣[0]_BRE" xfId="107"/>
    <cellStyle name="貨幣_00Q3902REV.1" xfId="1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ang\Hoc%20Phi\HK1-2013-2014\Hoc%20phi%20K17%2018.%20ngay%2011.10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ang\Hoc%20ghep\HK1%202013-2014\hoc%20ghep-Thang-%20Tong%20Ho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15"/>
      <sheetName val="K17"/>
      <sheetName val="TH"/>
    </sheetNames>
    <sheetDataSet>
      <sheetData sheetId="0"/>
      <sheetData sheetId="1"/>
      <sheetData sheetId="2">
        <row r="11">
          <cell r="F11">
            <v>1821113811</v>
          </cell>
          <cell r="G11" t="str">
            <v>Võ Viết Tùng</v>
          </cell>
          <cell r="H11" t="str">
            <v>04/01/1994</v>
          </cell>
          <cell r="I11" t="str">
            <v>10/08/2013 07:43:14</v>
          </cell>
          <cell r="J11">
            <v>35923</v>
          </cell>
          <cell r="K11">
            <v>6000000</v>
          </cell>
        </row>
        <row r="12">
          <cell r="F12">
            <v>1821116731</v>
          </cell>
          <cell r="G12" t="str">
            <v>TRẦN VIẾT YÊN</v>
          </cell>
          <cell r="H12" t="str">
            <v>22/02/1992</v>
          </cell>
          <cell r="I12" t="str">
            <v>12/08/2013 10:26:57</v>
          </cell>
          <cell r="J12">
            <v>36459</v>
          </cell>
          <cell r="K12">
            <v>6000000</v>
          </cell>
        </row>
        <row r="13">
          <cell r="F13">
            <v>1821116190</v>
          </cell>
          <cell r="G13" t="str">
            <v>Hồ Thế Thiện</v>
          </cell>
          <cell r="H13" t="str">
            <v>12/12/1994</v>
          </cell>
          <cell r="I13" t="str">
            <v>12/08/2013 10:30:10</v>
          </cell>
          <cell r="J13">
            <v>36463</v>
          </cell>
          <cell r="K13">
            <v>6000000</v>
          </cell>
        </row>
        <row r="14">
          <cell r="F14">
            <v>1821115820</v>
          </cell>
          <cell r="G14" t="str">
            <v>Nguyễn Hữu Tuất</v>
          </cell>
          <cell r="H14" t="str">
            <v>21/12/1994</v>
          </cell>
          <cell r="I14" t="str">
            <v>13/08/2013 08:00:51</v>
          </cell>
          <cell r="J14">
            <v>36972</v>
          </cell>
          <cell r="K14">
            <v>6000000</v>
          </cell>
        </row>
        <row r="15">
          <cell r="F15">
            <v>1821125155</v>
          </cell>
          <cell r="G15" t="str">
            <v>Hoàng Đại Linh</v>
          </cell>
          <cell r="H15" t="str">
            <v>23/02/1994</v>
          </cell>
          <cell r="I15" t="str">
            <v>13/08/2013 03:42:40</v>
          </cell>
          <cell r="J15">
            <v>37143</v>
          </cell>
          <cell r="K15">
            <v>6000000</v>
          </cell>
        </row>
        <row r="16">
          <cell r="F16">
            <v>1821113504</v>
          </cell>
          <cell r="G16" t="str">
            <v>Võ Quốc Huy</v>
          </cell>
          <cell r="H16" t="str">
            <v>18/01/1994</v>
          </cell>
          <cell r="I16" t="str">
            <v>15/08/2013 01:46:07</v>
          </cell>
          <cell r="J16">
            <v>37655</v>
          </cell>
          <cell r="K16">
            <v>6000000</v>
          </cell>
        </row>
        <row r="17">
          <cell r="F17">
            <v>1821114707</v>
          </cell>
          <cell r="G17" t="str">
            <v>Nguyễn Hoàng Quang</v>
          </cell>
          <cell r="H17" t="str">
            <v>01/08/1994</v>
          </cell>
          <cell r="I17" t="str">
            <v>16/08/2013 03:21:26</v>
          </cell>
          <cell r="J17">
            <v>38245</v>
          </cell>
          <cell r="K17">
            <v>6000000</v>
          </cell>
        </row>
        <row r="18">
          <cell r="F18">
            <v>142111008</v>
          </cell>
          <cell r="G18" t="str">
            <v>TRẦN  HẠNH</v>
          </cell>
          <cell r="H18" t="str">
            <v>09/09/1990</v>
          </cell>
          <cell r="I18" t="str">
            <v>16/08/2013 03:44:04</v>
          </cell>
          <cell r="J18">
            <v>38258</v>
          </cell>
          <cell r="K18">
            <v>6000000</v>
          </cell>
        </row>
        <row r="19">
          <cell r="F19">
            <v>1821114700</v>
          </cell>
          <cell r="G19" t="str">
            <v>Nguyễn Hữu Quang</v>
          </cell>
          <cell r="H19" t="str">
            <v>01/10/1994</v>
          </cell>
          <cell r="I19" t="str">
            <v>03/09/2013 03:20:23</v>
          </cell>
          <cell r="J19">
            <v>42031</v>
          </cell>
          <cell r="K19">
            <v>6000000</v>
          </cell>
        </row>
        <row r="20">
          <cell r="F20">
            <v>1821115133</v>
          </cell>
          <cell r="G20" t="str">
            <v>Hồ Thanh Đông</v>
          </cell>
          <cell r="H20" t="str">
            <v>16/11/1994</v>
          </cell>
          <cell r="I20" t="str">
            <v>05/09/2013 08:34:16</v>
          </cell>
          <cell r="J20">
            <v>42124</v>
          </cell>
          <cell r="K20">
            <v>6000000</v>
          </cell>
        </row>
        <row r="21">
          <cell r="F21">
            <v>1821143916</v>
          </cell>
          <cell r="G21" t="str">
            <v>Trần Đình Vũ</v>
          </cell>
          <cell r="H21" t="str">
            <v>31/10/1994</v>
          </cell>
          <cell r="I21" t="str">
            <v>10/09/2013 04:00:53</v>
          </cell>
          <cell r="J21">
            <v>47805</v>
          </cell>
          <cell r="K21">
            <v>6000000</v>
          </cell>
        </row>
        <row r="22">
          <cell r="F22">
            <v>1821113975</v>
          </cell>
          <cell r="G22" t="str">
            <v>Trần Minh Hưng</v>
          </cell>
          <cell r="H22" t="str">
            <v>25/06/1994</v>
          </cell>
          <cell r="I22" t="str">
            <v>26/09/2013 08:51:05</v>
          </cell>
          <cell r="J22">
            <v>52852</v>
          </cell>
          <cell r="K22">
            <v>6000000</v>
          </cell>
        </row>
        <row r="23">
          <cell r="F23">
            <v>1821115821</v>
          </cell>
          <cell r="G23" t="str">
            <v>Nguyễn Tấn Phát</v>
          </cell>
          <cell r="H23" t="str">
            <v>29/10/1994</v>
          </cell>
          <cell r="I23" t="str">
            <v>26/09/2013 09:57:39</v>
          </cell>
          <cell r="J23">
            <v>52901</v>
          </cell>
          <cell r="K23">
            <v>6000000</v>
          </cell>
        </row>
        <row r="24">
          <cell r="F24">
            <v>1821116706</v>
          </cell>
          <cell r="G24" t="str">
            <v>Đinh Duy Sơn</v>
          </cell>
          <cell r="H24" t="str">
            <v>03/06/1994</v>
          </cell>
          <cell r="I24" t="str">
            <v>01/10/2013 10:36:25</v>
          </cell>
          <cell r="J24">
            <v>54971</v>
          </cell>
          <cell r="K24">
            <v>6000000</v>
          </cell>
        </row>
        <row r="25">
          <cell r="F25">
            <v>1821115132</v>
          </cell>
          <cell r="G25" t="str">
            <v>Lê Trọng Quân</v>
          </cell>
          <cell r="H25" t="str">
            <v>08/11/1994</v>
          </cell>
          <cell r="I25" t="str">
            <v>03/10/2013 10:18:28</v>
          </cell>
          <cell r="J25">
            <v>56696</v>
          </cell>
          <cell r="K25">
            <v>6000000</v>
          </cell>
        </row>
        <row r="26">
          <cell r="F26">
            <v>1821114701</v>
          </cell>
          <cell r="G26" t="str">
            <v>Lê Duyên Hải</v>
          </cell>
          <cell r="H26" t="str">
            <v>06/04/1993</v>
          </cell>
          <cell r="I26" t="str">
            <v>03/10/2013 04:40:46</v>
          </cell>
          <cell r="J26">
            <v>57005</v>
          </cell>
          <cell r="K26">
            <v>6000000</v>
          </cell>
        </row>
        <row r="27">
          <cell r="F27">
            <v>1821113973</v>
          </cell>
          <cell r="G27" t="str">
            <v>Lý Diên Mỹ</v>
          </cell>
          <cell r="H27" t="str">
            <v>30/10/1994</v>
          </cell>
          <cell r="I27" t="str">
            <v>04/10/2013 07:54:25</v>
          </cell>
          <cell r="J27">
            <v>56367</v>
          </cell>
          <cell r="K27">
            <v>6000000</v>
          </cell>
        </row>
        <row r="28">
          <cell r="F28">
            <v>1821115135</v>
          </cell>
          <cell r="G28" t="str">
            <v>Phan Phạm Văn Khôi Vinh</v>
          </cell>
          <cell r="H28" t="str">
            <v>17/08/1994</v>
          </cell>
          <cell r="I28" t="str">
            <v>04/10/2013 07:55:52</v>
          </cell>
          <cell r="J28">
            <v>57039</v>
          </cell>
          <cell r="K28">
            <v>6000000</v>
          </cell>
        </row>
        <row r="29">
          <cell r="F29">
            <v>1821116280</v>
          </cell>
          <cell r="G29" t="str">
            <v>Hoàng Văn Sỹ</v>
          </cell>
          <cell r="H29" t="str">
            <v>20/09/1993</v>
          </cell>
          <cell r="I29" t="str">
            <v>04/10/2013 07:56:05</v>
          </cell>
          <cell r="J29">
            <v>57040</v>
          </cell>
          <cell r="K29">
            <v>6000000</v>
          </cell>
        </row>
        <row r="30">
          <cell r="F30">
            <v>1821115134</v>
          </cell>
          <cell r="G30" t="str">
            <v>Nguyễn Thúc Kha</v>
          </cell>
          <cell r="H30" t="str">
            <v>25/10/1994</v>
          </cell>
          <cell r="I30" t="str">
            <v>04/10/2013 02:31:12</v>
          </cell>
          <cell r="J30">
            <v>57874</v>
          </cell>
          <cell r="K30">
            <v>6000000</v>
          </cell>
        </row>
        <row r="31">
          <cell r="F31">
            <v>1821115136</v>
          </cell>
          <cell r="G31" t="str">
            <v>Phạm Ngọc Đức Duy</v>
          </cell>
          <cell r="H31" t="str">
            <v>08/10/1994</v>
          </cell>
          <cell r="I31" t="str">
            <v>05/10/2013 10:22:40</v>
          </cell>
          <cell r="J31">
            <v>57743</v>
          </cell>
          <cell r="K31">
            <v>6000000</v>
          </cell>
        </row>
        <row r="32">
          <cell r="F32">
            <v>1821146636</v>
          </cell>
          <cell r="G32" t="str">
            <v>Trương Hoàng Thương</v>
          </cell>
          <cell r="H32" t="str">
            <v>04/01/1993</v>
          </cell>
          <cell r="I32" t="str">
            <v>07/10/2013 02:24:35</v>
          </cell>
          <cell r="J32">
            <v>59352</v>
          </cell>
          <cell r="K32">
            <v>6000000</v>
          </cell>
        </row>
        <row r="33">
          <cell r="F33">
            <v>1821116416</v>
          </cell>
          <cell r="G33" t="str">
            <v>Nguyễn Lê Quốc Trung</v>
          </cell>
          <cell r="H33" t="str">
            <v>21/03/1992</v>
          </cell>
          <cell r="I33" t="str">
            <v>07/10/2013 03:12:11</v>
          </cell>
          <cell r="J33">
            <v>59410</v>
          </cell>
          <cell r="K33">
            <v>6000000</v>
          </cell>
        </row>
        <row r="34">
          <cell r="F34">
            <v>1821116189</v>
          </cell>
          <cell r="G34" t="str">
            <v>Đinh Quốc Cường</v>
          </cell>
          <cell r="H34" t="str">
            <v>24/10/1994</v>
          </cell>
          <cell r="I34" t="str">
            <v>07/10/2013 03:32:57</v>
          </cell>
          <cell r="J34">
            <v>58940</v>
          </cell>
          <cell r="K34">
            <v>6000000</v>
          </cell>
        </row>
        <row r="35">
          <cell r="F35">
            <v>1821434165</v>
          </cell>
          <cell r="G35" t="str">
            <v>Lê Văn Tuấn</v>
          </cell>
          <cell r="H35" t="str">
            <v>20/09/1994</v>
          </cell>
          <cell r="I35" t="str">
            <v>07/10/2013 03:52:46</v>
          </cell>
          <cell r="J35">
            <v>59469</v>
          </cell>
          <cell r="K35">
            <v>6000000</v>
          </cell>
        </row>
        <row r="37">
          <cell r="F37">
            <v>1821123813</v>
          </cell>
          <cell r="G37" t="str">
            <v>Đặng Duy Bảo</v>
          </cell>
          <cell r="H37" t="str">
            <v>12/05/1994</v>
          </cell>
          <cell r="I37" t="str">
            <v>01/08/2013 03:56:30</v>
          </cell>
          <cell r="J37">
            <v>33196</v>
          </cell>
          <cell r="K37">
            <v>6000000</v>
          </cell>
        </row>
        <row r="38">
          <cell r="F38">
            <v>1821143717</v>
          </cell>
          <cell r="G38" t="str">
            <v>Trương Phi Hồng</v>
          </cell>
          <cell r="H38" t="str">
            <v>18/07/1994</v>
          </cell>
          <cell r="I38" t="str">
            <v>02/08/2013 02:52:17</v>
          </cell>
          <cell r="J38">
            <v>33234</v>
          </cell>
          <cell r="K38">
            <v>6000000</v>
          </cell>
        </row>
        <row r="39">
          <cell r="F39">
            <v>1821123817</v>
          </cell>
          <cell r="G39" t="str">
            <v>Nguyễn Hoàng Khánh Hân</v>
          </cell>
          <cell r="H39" t="str">
            <v>24/04/1994</v>
          </cell>
          <cell r="I39" t="str">
            <v>05/08/2013 02:24:42</v>
          </cell>
          <cell r="J39">
            <v>34424</v>
          </cell>
          <cell r="K39">
            <v>6000000</v>
          </cell>
        </row>
        <row r="40">
          <cell r="F40">
            <v>1821125150</v>
          </cell>
          <cell r="G40" t="str">
            <v>VÕ HOÀNG NHẬT</v>
          </cell>
          <cell r="H40" t="str">
            <v>21/05/1993</v>
          </cell>
          <cell r="I40" t="str">
            <v>05/08/2013 04:07:45</v>
          </cell>
          <cell r="J40">
            <v>34467</v>
          </cell>
          <cell r="K40">
            <v>6000000</v>
          </cell>
        </row>
        <row r="41">
          <cell r="F41">
            <v>1821125988</v>
          </cell>
          <cell r="G41" t="str">
            <v>Trần Hồng Phúc</v>
          </cell>
          <cell r="H41" t="str">
            <v>11/09/1994</v>
          </cell>
          <cell r="I41" t="str">
            <v>07/08/2013 09:28:58</v>
          </cell>
          <cell r="J41">
            <v>34871</v>
          </cell>
          <cell r="K41">
            <v>6000000</v>
          </cell>
        </row>
        <row r="42">
          <cell r="F42">
            <v>1821126191</v>
          </cell>
          <cell r="G42" t="str">
            <v>Thân Hoàng Quốc Việt</v>
          </cell>
          <cell r="H42" t="str">
            <v>03/01/1994</v>
          </cell>
          <cell r="I42" t="str">
            <v>09/08/2013 09:20:13</v>
          </cell>
          <cell r="J42">
            <v>35759</v>
          </cell>
          <cell r="K42">
            <v>6000000</v>
          </cell>
        </row>
        <row r="43">
          <cell r="F43">
            <v>1821125145</v>
          </cell>
          <cell r="G43" t="str">
            <v>Đặng Minh Trí</v>
          </cell>
          <cell r="H43" t="str">
            <v>22/02/1992</v>
          </cell>
          <cell r="I43" t="str">
            <v>09/08/2013 02:49:02</v>
          </cell>
          <cell r="J43">
            <v>35820</v>
          </cell>
          <cell r="K43">
            <v>6000000</v>
          </cell>
        </row>
        <row r="44">
          <cell r="F44">
            <v>1821123986</v>
          </cell>
          <cell r="G44" t="str">
            <v>Phan Hải Đăng</v>
          </cell>
          <cell r="H44" t="str">
            <v>27/05/1994</v>
          </cell>
          <cell r="I44" t="str">
            <v>19/08/2013 03:25:50</v>
          </cell>
          <cell r="J44">
            <v>38946</v>
          </cell>
          <cell r="K44">
            <v>6000000</v>
          </cell>
        </row>
        <row r="45">
          <cell r="F45">
            <v>1821123983</v>
          </cell>
          <cell r="G45" t="str">
            <v>Nguyễn Thế Viễn</v>
          </cell>
          <cell r="H45" t="str">
            <v>02/03/1994</v>
          </cell>
          <cell r="I45" t="str">
            <v>21/08/2013 02:48:39</v>
          </cell>
          <cell r="J45">
            <v>40146</v>
          </cell>
          <cell r="K45">
            <v>6000000</v>
          </cell>
        </row>
        <row r="46">
          <cell r="F46">
            <v>1821435853</v>
          </cell>
          <cell r="G46" t="str">
            <v>Lê Tiến Tân</v>
          </cell>
          <cell r="H46" t="str">
            <v>05/06/1994</v>
          </cell>
          <cell r="I46" t="str">
            <v>28/08/2013 02:40:47</v>
          </cell>
          <cell r="J46">
            <v>41630</v>
          </cell>
          <cell r="K46">
            <v>6000000</v>
          </cell>
        </row>
        <row r="47">
          <cell r="F47">
            <v>1820146587</v>
          </cell>
          <cell r="G47" t="str">
            <v>Bùi Thị Thúy Tiên</v>
          </cell>
          <cell r="H47" t="str">
            <v>30/09/1993</v>
          </cell>
          <cell r="I47" t="str">
            <v>28/08/2013 04:19:21</v>
          </cell>
          <cell r="J47">
            <v>41640</v>
          </cell>
          <cell r="K47">
            <v>6000000</v>
          </cell>
        </row>
        <row r="48">
          <cell r="F48">
            <v>1821123980</v>
          </cell>
          <cell r="G48" t="str">
            <v>Nguyễn Đức Tùng</v>
          </cell>
          <cell r="H48" t="str">
            <v>08/06/1994</v>
          </cell>
          <cell r="I48" t="str">
            <v>30/08/2013 03:20:18</v>
          </cell>
          <cell r="J48">
            <v>41873</v>
          </cell>
          <cell r="K48">
            <v>6000000</v>
          </cell>
        </row>
        <row r="49">
          <cell r="F49">
            <v>1821124003</v>
          </cell>
          <cell r="G49" t="str">
            <v>Diệp Thanh Hùng</v>
          </cell>
          <cell r="H49" t="str">
            <v>01/01/1994</v>
          </cell>
          <cell r="I49" t="str">
            <v>30/08/2013 03:20:49</v>
          </cell>
          <cell r="J49">
            <v>41874</v>
          </cell>
          <cell r="K49">
            <v>6000000</v>
          </cell>
        </row>
        <row r="50">
          <cell r="F50">
            <v>1821125140</v>
          </cell>
          <cell r="G50" t="str">
            <v>Trần Văn Thiện</v>
          </cell>
          <cell r="H50" t="str">
            <v>24/12/1994</v>
          </cell>
          <cell r="I50" t="str">
            <v>03/09/2013 03:12:04</v>
          </cell>
          <cell r="J50">
            <v>42030</v>
          </cell>
          <cell r="K50">
            <v>6000000</v>
          </cell>
        </row>
        <row r="51">
          <cell r="F51">
            <v>162213238</v>
          </cell>
          <cell r="G51" t="str">
            <v>Nguyễn Văn Hoàng</v>
          </cell>
          <cell r="H51" t="str">
            <v>10/11/1992</v>
          </cell>
          <cell r="I51" t="str">
            <v>04/09/2013 01:35:28</v>
          </cell>
          <cell r="J51">
            <v>42082</v>
          </cell>
          <cell r="K51">
            <v>6000000</v>
          </cell>
        </row>
        <row r="52">
          <cell r="F52">
            <v>1821124715</v>
          </cell>
          <cell r="G52" t="str">
            <v>Lê Bá Thuần</v>
          </cell>
          <cell r="H52" t="str">
            <v>27/06/1994</v>
          </cell>
          <cell r="I52" t="str">
            <v>04/09/2013 03:34:02</v>
          </cell>
          <cell r="J52">
            <v>42100</v>
          </cell>
          <cell r="K52">
            <v>6000000</v>
          </cell>
        </row>
        <row r="53">
          <cell r="F53">
            <v>1821123510</v>
          </cell>
          <cell r="G53" t="str">
            <v>Dương Phú Quý</v>
          </cell>
          <cell r="H53" t="str">
            <v>26/02/1994</v>
          </cell>
          <cell r="I53" t="str">
            <v>04/09/2013 04:32:54</v>
          </cell>
          <cell r="J53">
            <v>42115</v>
          </cell>
          <cell r="K53">
            <v>6000000</v>
          </cell>
        </row>
        <row r="54">
          <cell r="F54">
            <v>1821125823</v>
          </cell>
          <cell r="G54" t="str">
            <v>Võ Phi Hòa</v>
          </cell>
          <cell r="H54" t="str">
            <v>02/08/1994</v>
          </cell>
          <cell r="I54" t="str">
            <v>20/09/2013 03:43:23</v>
          </cell>
          <cell r="J54">
            <v>51791</v>
          </cell>
          <cell r="K54">
            <v>6000000</v>
          </cell>
        </row>
        <row r="55">
          <cell r="F55">
            <v>1821123502</v>
          </cell>
          <cell r="G55" t="str">
            <v>LÊ QUANG CHÂU</v>
          </cell>
          <cell r="H55" t="str">
            <v>28/03/1993</v>
          </cell>
          <cell r="I55" t="str">
            <v>20/09/2013 04:18:32</v>
          </cell>
          <cell r="J55">
            <v>51803</v>
          </cell>
          <cell r="K55">
            <v>6000000</v>
          </cell>
        </row>
        <row r="56">
          <cell r="F56">
            <v>1821126709</v>
          </cell>
          <cell r="G56" t="str">
            <v>Võ Văn Thành</v>
          </cell>
          <cell r="H56" t="str">
            <v>05/05/1994</v>
          </cell>
          <cell r="I56" t="str">
            <v>26/09/2013 04:54:25</v>
          </cell>
          <cell r="J56">
            <v>53220</v>
          </cell>
          <cell r="K56">
            <v>6000000</v>
          </cell>
        </row>
        <row r="57">
          <cell r="F57">
            <v>1821123509</v>
          </cell>
          <cell r="G57" t="str">
            <v>Nguyễn Đình Tài</v>
          </cell>
          <cell r="H57" t="str">
            <v>16/01/1994</v>
          </cell>
          <cell r="I57" t="str">
            <v>27/09/2013 09:44:31</v>
          </cell>
          <cell r="J57">
            <v>53288</v>
          </cell>
          <cell r="K57">
            <v>6000000</v>
          </cell>
        </row>
        <row r="58">
          <cell r="F58">
            <v>1821123814</v>
          </cell>
          <cell r="G58" t="str">
            <v>Nguyễn Tiến Trung</v>
          </cell>
          <cell r="H58" t="str">
            <v>29/09/1993</v>
          </cell>
          <cell r="I58" t="str">
            <v>27/09/2013 10:40:09</v>
          </cell>
          <cell r="J58">
            <v>53763</v>
          </cell>
          <cell r="K58">
            <v>6000000</v>
          </cell>
        </row>
        <row r="59">
          <cell r="F59">
            <v>1821125985</v>
          </cell>
          <cell r="G59" t="str">
            <v>Trần Hoàng Giang</v>
          </cell>
          <cell r="H59" t="str">
            <v>20/05/1993</v>
          </cell>
          <cell r="I59" t="str">
            <v>27/09/2013 10:41:35</v>
          </cell>
          <cell r="J59">
            <v>53765</v>
          </cell>
          <cell r="K59">
            <v>6000000</v>
          </cell>
        </row>
        <row r="60">
          <cell r="F60">
            <v>1821124710</v>
          </cell>
          <cell r="G60" t="str">
            <v>Nguyễn Văn Thành Đạt</v>
          </cell>
          <cell r="H60" t="str">
            <v>09/04/1994</v>
          </cell>
          <cell r="I60" t="str">
            <v>27/09/2013 10:41:59</v>
          </cell>
          <cell r="J60">
            <v>53766</v>
          </cell>
          <cell r="K60">
            <v>6000000</v>
          </cell>
        </row>
        <row r="61">
          <cell r="F61">
            <v>1821124716</v>
          </cell>
          <cell r="G61" t="str">
            <v>Phan Huy Hoàng</v>
          </cell>
          <cell r="H61" t="str">
            <v>26/05/1994</v>
          </cell>
          <cell r="I61" t="str">
            <v>01/10/2013 10:42:21</v>
          </cell>
          <cell r="J61">
            <v>54978</v>
          </cell>
          <cell r="K61">
            <v>6000000</v>
          </cell>
        </row>
        <row r="62">
          <cell r="F62">
            <v>1821126417</v>
          </cell>
          <cell r="G62" t="str">
            <v>Nguyễn Ngọc Thành</v>
          </cell>
          <cell r="H62" t="str">
            <v>01/05/1991</v>
          </cell>
          <cell r="I62" t="str">
            <v>01/10/2013 02:19:05</v>
          </cell>
          <cell r="J62">
            <v>55084</v>
          </cell>
          <cell r="K62">
            <v>6000000</v>
          </cell>
        </row>
        <row r="63">
          <cell r="F63">
            <v>1821125826</v>
          </cell>
          <cell r="G63" t="str">
            <v>Nguyễn Hải Tú</v>
          </cell>
          <cell r="H63" t="str">
            <v>18/07/1994</v>
          </cell>
          <cell r="I63" t="str">
            <v>02/10/2013 08:46:29</v>
          </cell>
          <cell r="J63">
            <v>55280</v>
          </cell>
          <cell r="K63">
            <v>6000000</v>
          </cell>
        </row>
        <row r="64">
          <cell r="F64">
            <v>1821124714</v>
          </cell>
          <cell r="G64" t="str">
            <v>Đoàn Văn Kha</v>
          </cell>
          <cell r="H64" t="str">
            <v>01/08/1994</v>
          </cell>
          <cell r="I64" t="str">
            <v>02/10/2013 10:08:51</v>
          </cell>
          <cell r="J64">
            <v>55399</v>
          </cell>
          <cell r="K64">
            <v>6000000</v>
          </cell>
        </row>
        <row r="65">
          <cell r="F65">
            <v>1821126283</v>
          </cell>
          <cell r="G65" t="str">
            <v>Trương Bách Toàn</v>
          </cell>
          <cell r="H65" t="str">
            <v>13/06/1994</v>
          </cell>
          <cell r="I65" t="str">
            <v>02/10/2013 02:04:42</v>
          </cell>
          <cell r="J65">
            <v>55577</v>
          </cell>
          <cell r="K65">
            <v>6000000</v>
          </cell>
        </row>
        <row r="66">
          <cell r="F66">
            <v>1821125148</v>
          </cell>
          <cell r="G66" t="str">
            <v>Nguyễn Văn Minh</v>
          </cell>
          <cell r="H66" t="str">
            <v>07/10/1994</v>
          </cell>
          <cell r="I66" t="str">
            <v>02/10/2013 02:44:48</v>
          </cell>
          <cell r="J66">
            <v>55635</v>
          </cell>
          <cell r="K66">
            <v>6000000</v>
          </cell>
        </row>
        <row r="67">
          <cell r="F67">
            <v>1821125149</v>
          </cell>
          <cell r="G67" t="str">
            <v>Hồ Ngọc Thống</v>
          </cell>
          <cell r="H67" t="str">
            <v>06/02/1994</v>
          </cell>
          <cell r="I67" t="str">
            <v>02/10/2013 03:04:01</v>
          </cell>
          <cell r="J67">
            <v>55660</v>
          </cell>
          <cell r="K67">
            <v>6000000</v>
          </cell>
        </row>
        <row r="68">
          <cell r="F68">
            <v>1821125151</v>
          </cell>
          <cell r="G68" t="str">
            <v>Nguyễn Văn Hải</v>
          </cell>
          <cell r="H68" t="str">
            <v>30/05/1994</v>
          </cell>
          <cell r="I68" t="str">
            <v>03/10/2013 04:18:32</v>
          </cell>
          <cell r="J68">
            <v>56968</v>
          </cell>
          <cell r="K68">
            <v>6000000</v>
          </cell>
        </row>
        <row r="69">
          <cell r="F69">
            <v>1820125143</v>
          </cell>
          <cell r="G69" t="str">
            <v>Lê Thị Sao</v>
          </cell>
          <cell r="H69" t="str">
            <v>01/08/1994</v>
          </cell>
          <cell r="I69" t="str">
            <v>03/10/2013 04:21:36</v>
          </cell>
          <cell r="J69">
            <v>56975</v>
          </cell>
          <cell r="K69">
            <v>6000000</v>
          </cell>
        </row>
        <row r="70">
          <cell r="F70">
            <v>1821126282</v>
          </cell>
          <cell r="G70" t="str">
            <v>Lê Văn Chuẩn</v>
          </cell>
          <cell r="H70" t="str">
            <v>02/01/1993</v>
          </cell>
          <cell r="I70" t="str">
            <v>04/10/2013 07:48:19</v>
          </cell>
          <cell r="J70">
            <v>57578</v>
          </cell>
          <cell r="K70">
            <v>6000000</v>
          </cell>
        </row>
        <row r="71">
          <cell r="F71">
            <v>1821434166</v>
          </cell>
          <cell r="G71" t="str">
            <v>Lê Trọng Tin</v>
          </cell>
          <cell r="H71" t="str">
            <v>22/04/1993</v>
          </cell>
          <cell r="I71" t="str">
            <v>04/10/2013 08:57:08</v>
          </cell>
          <cell r="J71">
            <v>57785</v>
          </cell>
          <cell r="K71">
            <v>6000000</v>
          </cell>
        </row>
        <row r="72">
          <cell r="F72">
            <v>1821125144</v>
          </cell>
          <cell r="G72" t="str">
            <v>Nguyễn Văn Hoàng</v>
          </cell>
          <cell r="H72" t="str">
            <v>26/04/1994</v>
          </cell>
          <cell r="I72" t="str">
            <v>04/10/2013 02:29:54</v>
          </cell>
          <cell r="J72">
            <v>57871</v>
          </cell>
          <cell r="K72">
            <v>6000000</v>
          </cell>
        </row>
        <row r="73">
          <cell r="F73">
            <v>1821124711</v>
          </cell>
          <cell r="G73" t="str">
            <v>Thái Văn Quang</v>
          </cell>
          <cell r="H73" t="str">
            <v>11/04/1994</v>
          </cell>
          <cell r="I73" t="str">
            <v>05/10/2013 08:28:05</v>
          </cell>
          <cell r="J73">
            <v>58150</v>
          </cell>
          <cell r="K73">
            <v>6000000</v>
          </cell>
        </row>
        <row r="74">
          <cell r="F74">
            <v>1821125141</v>
          </cell>
          <cell r="G74" t="str">
            <v>Lê Trọng Khiêm</v>
          </cell>
          <cell r="H74" t="str">
            <v>27/10/1994</v>
          </cell>
          <cell r="I74" t="str">
            <v>05/10/2013 09:09:34</v>
          </cell>
          <cell r="J74">
            <v>57695</v>
          </cell>
          <cell r="K74">
            <v>6000000</v>
          </cell>
        </row>
        <row r="75">
          <cell r="F75">
            <v>1821125142</v>
          </cell>
          <cell r="G75" t="str">
            <v>Lê Văn Tùng</v>
          </cell>
          <cell r="H75" t="str">
            <v>05/12/1992</v>
          </cell>
          <cell r="I75" t="str">
            <v>05/10/2013 10:20:06</v>
          </cell>
          <cell r="J75">
            <v>58979</v>
          </cell>
          <cell r="K75">
            <v>6000000</v>
          </cell>
        </row>
        <row r="76">
          <cell r="F76">
            <v>1821126194</v>
          </cell>
          <cell r="G76" t="str">
            <v>Nguyễn Thế Pháp</v>
          </cell>
          <cell r="H76" t="str">
            <v>20/06/1994</v>
          </cell>
          <cell r="I76" t="str">
            <v>05/10/2013 10:37:53</v>
          </cell>
          <cell r="J76">
            <v>58329</v>
          </cell>
          <cell r="K76">
            <v>6000000</v>
          </cell>
        </row>
        <row r="77">
          <cell r="F77">
            <v>1821125824</v>
          </cell>
          <cell r="G77" t="str">
            <v>Trương Đình Quốc Hảo</v>
          </cell>
          <cell r="H77" t="str">
            <v>11/03/1994</v>
          </cell>
          <cell r="I77" t="str">
            <v>07/10/2013 07:46:00</v>
          </cell>
          <cell r="J77">
            <v>58435</v>
          </cell>
          <cell r="K77">
            <v>6000000</v>
          </cell>
        </row>
        <row r="78">
          <cell r="F78">
            <v>1821124713</v>
          </cell>
          <cell r="G78" t="str">
            <v>Nguyễn Văn Bình</v>
          </cell>
          <cell r="H78" t="str">
            <v>03/02/1991</v>
          </cell>
          <cell r="I78" t="str">
            <v>07/10/2013 08:01:31</v>
          </cell>
          <cell r="J78">
            <v>58452</v>
          </cell>
          <cell r="K78">
            <v>6000000</v>
          </cell>
        </row>
        <row r="79">
          <cell r="F79">
            <v>1821123981</v>
          </cell>
          <cell r="G79" t="str">
            <v>Nguyễn Thanh Hùng</v>
          </cell>
          <cell r="H79" t="str">
            <v>07/08/1993</v>
          </cell>
          <cell r="I79" t="str">
            <v>07/10/2013 10:13:48</v>
          </cell>
          <cell r="J79">
            <v>59211</v>
          </cell>
          <cell r="K79">
            <v>6000000</v>
          </cell>
        </row>
        <row r="80">
          <cell r="F80">
            <v>1821146239</v>
          </cell>
          <cell r="G80" t="str">
            <v>Võ Quốc Huy</v>
          </cell>
          <cell r="H80" t="str">
            <v>16/04/1994</v>
          </cell>
          <cell r="I80" t="str">
            <v>07/10/2013 10:20:06</v>
          </cell>
          <cell r="J80">
            <v>59216</v>
          </cell>
          <cell r="K80">
            <v>6000000</v>
          </cell>
        </row>
        <row r="81">
          <cell r="F81">
            <v>1821126281</v>
          </cell>
          <cell r="G81" t="str">
            <v>Hồ Đắc Quang</v>
          </cell>
          <cell r="H81" t="str">
            <v>12/08/1994</v>
          </cell>
          <cell r="I81" t="str">
            <v>07/10/2013 03:35:31</v>
          </cell>
          <cell r="J81">
            <v>59445</v>
          </cell>
          <cell r="K81">
            <v>6000000</v>
          </cell>
        </row>
        <row r="82">
          <cell r="F82">
            <v>1821123984</v>
          </cell>
          <cell r="G82" t="str">
            <v>Trần Hoàng Minh Tân</v>
          </cell>
          <cell r="H82" t="str">
            <v>01/01/1992</v>
          </cell>
          <cell r="I82" t="str">
            <v>07/10/2013 03:44:28</v>
          </cell>
          <cell r="J82">
            <v>59456</v>
          </cell>
          <cell r="K82">
            <v>6000000</v>
          </cell>
        </row>
        <row r="83">
          <cell r="F83">
            <v>1821124717</v>
          </cell>
          <cell r="G83" t="str">
            <v>Huỳnh Thanh Hiền</v>
          </cell>
          <cell r="H83" t="str">
            <v>14/07/1994</v>
          </cell>
          <cell r="I83" t="str">
            <v>07/10/2013 04:47:45</v>
          </cell>
          <cell r="J83">
            <v>59527</v>
          </cell>
          <cell r="K83">
            <v>6000000</v>
          </cell>
        </row>
        <row r="85">
          <cell r="F85">
            <v>1821145984</v>
          </cell>
          <cell r="G85" t="str">
            <v>LÊ ĐỨC TRUNG</v>
          </cell>
          <cell r="H85" t="str">
            <v>28/08/1992</v>
          </cell>
          <cell r="I85" t="str">
            <v>07/10/2013 02:23:57</v>
          </cell>
          <cell r="J85">
            <v>59351</v>
          </cell>
          <cell r="K85">
            <v>6000000</v>
          </cell>
        </row>
        <row r="87">
          <cell r="F87">
            <v>1811115491</v>
          </cell>
          <cell r="G87" t="str">
            <v>Trương Minh Đức</v>
          </cell>
          <cell r="H87" t="str">
            <v>30/10/1994</v>
          </cell>
          <cell r="I87" t="str">
            <v>15/08/2013 08:52:29</v>
          </cell>
          <cell r="J87">
            <v>37593</v>
          </cell>
          <cell r="K87">
            <v>5600000</v>
          </cell>
        </row>
        <row r="88">
          <cell r="F88">
            <v>1811114508</v>
          </cell>
          <cell r="G88" t="str">
            <v>Trần Văn Tưởng</v>
          </cell>
          <cell r="H88" t="str">
            <v>02/10/1994</v>
          </cell>
          <cell r="I88" t="str">
            <v>27/08/2013 09:10:56</v>
          </cell>
          <cell r="J88">
            <v>41250</v>
          </cell>
          <cell r="K88">
            <v>5600000</v>
          </cell>
        </row>
        <row r="89">
          <cell r="F89">
            <v>1811113740</v>
          </cell>
          <cell r="G89" t="str">
            <v>Trần Thanh Toàn</v>
          </cell>
          <cell r="H89" t="str">
            <v>10/03/1994</v>
          </cell>
          <cell r="I89" t="str">
            <v>28/08/2013 04:10:46</v>
          </cell>
          <cell r="J89">
            <v>41638</v>
          </cell>
          <cell r="K89">
            <v>5600000</v>
          </cell>
        </row>
        <row r="90">
          <cell r="F90">
            <v>1811114509</v>
          </cell>
          <cell r="G90" t="str">
            <v>Nguyễn Đức Bảo</v>
          </cell>
          <cell r="H90" t="str">
            <v>15/06/1994</v>
          </cell>
          <cell r="I90" t="str">
            <v>04/09/2013 04:35:59</v>
          </cell>
          <cell r="J90">
            <v>42116</v>
          </cell>
          <cell r="K90">
            <v>5600000</v>
          </cell>
        </row>
        <row r="91">
          <cell r="F91">
            <v>1811116489</v>
          </cell>
          <cell r="G91" t="str">
            <v>Trần Văn Hậu</v>
          </cell>
          <cell r="H91" t="str">
            <v>14/07/1994</v>
          </cell>
          <cell r="I91" t="str">
            <v>24/09/2013 09:05:29</v>
          </cell>
          <cell r="J91">
            <v>52312</v>
          </cell>
          <cell r="K91">
            <v>5600000</v>
          </cell>
        </row>
        <row r="92">
          <cell r="F92">
            <v>1811114512</v>
          </cell>
          <cell r="G92" t="str">
            <v>Lê Mạnh Ý</v>
          </cell>
          <cell r="H92" t="str">
            <v>26/03/1993</v>
          </cell>
          <cell r="I92" t="str">
            <v>25/09/2013 03:08:40</v>
          </cell>
          <cell r="J92">
            <v>52615</v>
          </cell>
          <cell r="K92">
            <v>5600000</v>
          </cell>
        </row>
        <row r="93">
          <cell r="F93">
            <v>1811115485</v>
          </cell>
          <cell r="G93" t="str">
            <v>Lê Ngọc Tân</v>
          </cell>
          <cell r="H93" t="str">
            <v>02/02/1994</v>
          </cell>
          <cell r="I93" t="str">
            <v>26/09/2013 02:39:53</v>
          </cell>
          <cell r="J93">
            <v>52982</v>
          </cell>
          <cell r="K93">
            <v>5600000</v>
          </cell>
        </row>
        <row r="94">
          <cell r="F94">
            <v>1811116531</v>
          </cell>
          <cell r="G94" t="str">
            <v>Huỳnh Anh Dũ</v>
          </cell>
          <cell r="H94" t="str">
            <v>16/03/1993</v>
          </cell>
          <cell r="I94" t="str">
            <v>27/09/2013 10:22:55</v>
          </cell>
          <cell r="J94">
            <v>53745</v>
          </cell>
          <cell r="K94">
            <v>5600000</v>
          </cell>
        </row>
        <row r="95">
          <cell r="F95">
            <v>1811114514</v>
          </cell>
          <cell r="G95" t="str">
            <v>Đặng Văn Pháp</v>
          </cell>
          <cell r="H95" t="str">
            <v>26/01/1993</v>
          </cell>
          <cell r="I95" t="str">
            <v>01/10/2013 08:29:49</v>
          </cell>
          <cell r="J95">
            <v>54327</v>
          </cell>
          <cell r="K95">
            <v>5600000</v>
          </cell>
        </row>
        <row r="96">
          <cell r="F96">
            <v>1811115490</v>
          </cell>
          <cell r="G96" t="str">
            <v>Đinh Phước Yên</v>
          </cell>
          <cell r="H96" t="str">
            <v>16/11/1994</v>
          </cell>
          <cell r="I96" t="str">
            <v>02/10/2013 03:46:09</v>
          </cell>
          <cell r="J96">
            <v>55872</v>
          </cell>
          <cell r="K96">
            <v>5600000</v>
          </cell>
        </row>
        <row r="97">
          <cell r="F97">
            <v>1811115030</v>
          </cell>
          <cell r="G97" t="str">
            <v>Phan Văn Tiến</v>
          </cell>
          <cell r="H97" t="str">
            <v>18/09/1994</v>
          </cell>
          <cell r="I97" t="str">
            <v>02/10/2013 03:58:20</v>
          </cell>
          <cell r="J97">
            <v>56442</v>
          </cell>
          <cell r="K97">
            <v>5600000</v>
          </cell>
        </row>
        <row r="98">
          <cell r="F98">
            <v>1811113934</v>
          </cell>
          <cell r="G98" t="str">
            <v>Hà Văn Thuận</v>
          </cell>
          <cell r="H98" t="str">
            <v>12/08/1994</v>
          </cell>
          <cell r="I98" t="str">
            <v>03/10/2013 02:00:06</v>
          </cell>
          <cell r="J98">
            <v>55968</v>
          </cell>
          <cell r="K98">
            <v>5600000</v>
          </cell>
        </row>
        <row r="99">
          <cell r="F99">
            <v>1811116708</v>
          </cell>
          <cell r="G99" t="str">
            <v>Nguyễn Nhật Anh</v>
          </cell>
          <cell r="H99" t="str">
            <v>03/10/1994</v>
          </cell>
          <cell r="I99" t="str">
            <v>03/10/2013 04:00:30</v>
          </cell>
          <cell r="J99">
            <v>56947</v>
          </cell>
          <cell r="K99">
            <v>5600000</v>
          </cell>
        </row>
        <row r="100">
          <cell r="F100">
            <v>1811116258</v>
          </cell>
          <cell r="G100" t="str">
            <v>Phan Ngọc Lâm</v>
          </cell>
          <cell r="H100" t="str">
            <v>27/03/1993</v>
          </cell>
          <cell r="I100" t="str">
            <v>04/10/2013 08:10:06</v>
          </cell>
          <cell r="J100">
            <v>56202</v>
          </cell>
          <cell r="K100">
            <v>5600000</v>
          </cell>
        </row>
        <row r="101">
          <cell r="F101">
            <v>1811116259</v>
          </cell>
          <cell r="G101" t="str">
            <v>Ngô Nhật Tân</v>
          </cell>
          <cell r="H101" t="str">
            <v>11/09/1994</v>
          </cell>
          <cell r="I101" t="str">
            <v>04/10/2013 01:42:35</v>
          </cell>
          <cell r="J101">
            <v>57349</v>
          </cell>
          <cell r="K101">
            <v>5600000</v>
          </cell>
        </row>
        <row r="102">
          <cell r="F102">
            <v>1811114510</v>
          </cell>
          <cell r="G102" t="str">
            <v>Bảo Quý Anh Tài</v>
          </cell>
          <cell r="H102" t="str">
            <v>09/01/1994</v>
          </cell>
          <cell r="I102" t="str">
            <v>04/10/2013 02:23:24</v>
          </cell>
          <cell r="J102">
            <v>56238</v>
          </cell>
          <cell r="K102">
            <v>5600000</v>
          </cell>
        </row>
        <row r="103">
          <cell r="F103">
            <v>1811115492</v>
          </cell>
          <cell r="G103" t="str">
            <v>Hồ Xuân Vũ Khánh</v>
          </cell>
          <cell r="H103" t="str">
            <v>01/01/1994</v>
          </cell>
          <cell r="I103" t="str">
            <v>04/10/2013 02:36:23</v>
          </cell>
          <cell r="J103">
            <v>56280</v>
          </cell>
          <cell r="K103">
            <v>5600000</v>
          </cell>
        </row>
        <row r="104">
          <cell r="F104">
            <v>1811114505</v>
          </cell>
          <cell r="G104" t="str">
            <v>Ngô Trọng Lễ</v>
          </cell>
          <cell r="H104" t="str">
            <v>01/01/1994</v>
          </cell>
          <cell r="I104" t="str">
            <v>04/10/2013 03:47:32</v>
          </cell>
          <cell r="J104">
            <v>57979</v>
          </cell>
          <cell r="K104">
            <v>5600000</v>
          </cell>
        </row>
        <row r="105">
          <cell r="F105">
            <v>1810115489</v>
          </cell>
          <cell r="G105" t="str">
            <v>Hồ Thị Mỹ Linh</v>
          </cell>
          <cell r="H105" t="str">
            <v>10/10/1994</v>
          </cell>
          <cell r="I105" t="str">
            <v>04/10/2013 04:37:30</v>
          </cell>
          <cell r="J105">
            <v>58065</v>
          </cell>
          <cell r="K105">
            <v>5600000</v>
          </cell>
        </row>
        <row r="106">
          <cell r="F106">
            <v>171138995</v>
          </cell>
          <cell r="G106" t="str">
            <v>Nguyễn Minh Triều</v>
          </cell>
          <cell r="H106" t="str">
            <v>05/10/1993</v>
          </cell>
          <cell r="I106" t="str">
            <v>07/10/2013 07:22:32</v>
          </cell>
          <cell r="J106">
            <v>58993</v>
          </cell>
          <cell r="K106">
            <v>5600000</v>
          </cell>
        </row>
        <row r="107">
          <cell r="F107">
            <v>1811116137</v>
          </cell>
          <cell r="G107" t="str">
            <v>Hồ Vũ Duy Hoàng</v>
          </cell>
          <cell r="H107" t="str">
            <v>27/05/1994</v>
          </cell>
          <cell r="I107" t="str">
            <v>07/10/2013 08:39:48</v>
          </cell>
          <cell r="J107">
            <v>58636</v>
          </cell>
          <cell r="K107">
            <v>5600000</v>
          </cell>
        </row>
        <row r="108">
          <cell r="F108">
            <v>1811114513</v>
          </cell>
          <cell r="G108" t="str">
            <v>Lê Văn Tín</v>
          </cell>
          <cell r="H108" t="str">
            <v>02/08/1994</v>
          </cell>
          <cell r="I108" t="str">
            <v>07/10/2013 08:41:56</v>
          </cell>
          <cell r="J108">
            <v>58507</v>
          </cell>
          <cell r="K108">
            <v>5600000</v>
          </cell>
        </row>
        <row r="109">
          <cell r="F109">
            <v>1811116563</v>
          </cell>
          <cell r="G109" t="str">
            <v>Huỳnh Đức Hóa</v>
          </cell>
          <cell r="H109" t="str">
            <v>29/08/1994</v>
          </cell>
          <cell r="I109" t="str">
            <v>07/10/2013 02:17:05</v>
          </cell>
          <cell r="J109">
            <v>59341</v>
          </cell>
          <cell r="K109">
            <v>5600000</v>
          </cell>
        </row>
        <row r="110">
          <cell r="F110">
            <v>1811715041</v>
          </cell>
          <cell r="G110" t="str">
            <v>Nguyễn Xuân Triều</v>
          </cell>
          <cell r="H110" t="str">
            <v>21/09/1994</v>
          </cell>
          <cell r="I110" t="str">
            <v>07/10/2013 03:24:56</v>
          </cell>
          <cell r="J110">
            <v>59432</v>
          </cell>
          <cell r="K110">
            <v>5600000</v>
          </cell>
        </row>
        <row r="111">
          <cell r="F111">
            <v>1811116564</v>
          </cell>
          <cell r="G111" t="str">
            <v>Nguyễn Thanh Hùng</v>
          </cell>
          <cell r="H111" t="str">
            <v>02/06/1993</v>
          </cell>
          <cell r="I111" t="str">
            <v>09/10/2013 09:54:13</v>
          </cell>
          <cell r="J111">
            <v>60243</v>
          </cell>
          <cell r="K111">
            <v>5600000</v>
          </cell>
        </row>
        <row r="112">
          <cell r="F112">
            <v>1811116720</v>
          </cell>
          <cell r="G112" t="str">
            <v>Lê Mậu Đồng</v>
          </cell>
          <cell r="H112" t="str">
            <v>12/12/1993</v>
          </cell>
          <cell r="I112" t="str">
            <v>09/10/2013 01:41:59</v>
          </cell>
          <cell r="J112">
            <v>60284</v>
          </cell>
          <cell r="K112">
            <v>5600000</v>
          </cell>
        </row>
        <row r="115">
          <cell r="F115">
            <v>1821114702</v>
          </cell>
          <cell r="G115" t="str">
            <v>Ngô Trung Thông</v>
          </cell>
          <cell r="H115" t="str">
            <v>28/10/1994</v>
          </cell>
          <cell r="I115" t="str">
            <v>16/08/2013 09:36:55</v>
          </cell>
          <cell r="J115">
            <v>37800</v>
          </cell>
          <cell r="K115">
            <v>9000000</v>
          </cell>
        </row>
        <row r="116">
          <cell r="F116">
            <v>1821114703</v>
          </cell>
          <cell r="G116" t="str">
            <v>Nguyễn Văn Danh</v>
          </cell>
          <cell r="H116" t="str">
            <v>02/08/1992</v>
          </cell>
          <cell r="I116" t="str">
            <v>19/08/2013 10:24:53</v>
          </cell>
          <cell r="J116">
            <v>38583</v>
          </cell>
          <cell r="K116">
            <v>9000000</v>
          </cell>
        </row>
        <row r="117">
          <cell r="F117">
            <v>1821113976</v>
          </cell>
          <cell r="G117" t="str">
            <v>Võ Trọng Quang Huy</v>
          </cell>
          <cell r="H117" t="str">
            <v>09/07/1994</v>
          </cell>
          <cell r="I117" t="str">
            <v>26/08/2013 03:34:49</v>
          </cell>
          <cell r="J117">
            <v>41240</v>
          </cell>
          <cell r="K117">
            <v>9000000</v>
          </cell>
        </row>
        <row r="118">
          <cell r="F118">
            <v>1821114705</v>
          </cell>
          <cell r="G118" t="str">
            <v>Hà Minh Nguyên</v>
          </cell>
          <cell r="H118" t="str">
            <v>11/09/1993</v>
          </cell>
          <cell r="I118" t="str">
            <v>09/09/2013 03:39:38</v>
          </cell>
          <cell r="J118">
            <v>47540</v>
          </cell>
          <cell r="K118">
            <v>9000000</v>
          </cell>
        </row>
        <row r="119">
          <cell r="F119">
            <v>1821113978</v>
          </cell>
          <cell r="G119" t="str">
            <v>Nguyễn Lê Nghĩa</v>
          </cell>
          <cell r="H119" t="str">
            <v>30/11/1994</v>
          </cell>
          <cell r="I119" t="str">
            <v>10/09/2013 09:30:52</v>
          </cell>
          <cell r="J119">
            <v>47577</v>
          </cell>
          <cell r="K119">
            <v>9000000</v>
          </cell>
        </row>
        <row r="120">
          <cell r="F120">
            <v>1821113505</v>
          </cell>
          <cell r="G120" t="str">
            <v>Nguyễn Duy Trình</v>
          </cell>
          <cell r="H120" t="str">
            <v>02/06/1994</v>
          </cell>
          <cell r="I120" t="str">
            <v>26/09/2013 04:18:57</v>
          </cell>
          <cell r="J120">
            <v>53182</v>
          </cell>
          <cell r="K120">
            <v>9000000</v>
          </cell>
        </row>
        <row r="121">
          <cell r="F121">
            <v>1821114699</v>
          </cell>
          <cell r="G121" t="str">
            <v>Nguyễn Văn Trung Tín</v>
          </cell>
          <cell r="H121" t="str">
            <v>15/08/1994</v>
          </cell>
          <cell r="I121" t="str">
            <v>28/09/2013 10:06:48</v>
          </cell>
          <cell r="J121">
            <v>54178</v>
          </cell>
          <cell r="K121">
            <v>9000000</v>
          </cell>
        </row>
        <row r="122">
          <cell r="F122">
            <v>1821113979</v>
          </cell>
          <cell r="G122" t="str">
            <v>Quảng Minh Hiếu</v>
          </cell>
          <cell r="H122" t="str">
            <v>01/07/1994</v>
          </cell>
          <cell r="I122" t="str">
            <v>03/10/2013 10:00:40</v>
          </cell>
          <cell r="J122">
            <v>55959</v>
          </cell>
          <cell r="K122">
            <v>9000000</v>
          </cell>
        </row>
        <row r="123">
          <cell r="F123">
            <v>1821113507</v>
          </cell>
          <cell r="G123" t="str">
            <v>Lê Minh Hưng</v>
          </cell>
          <cell r="H123" t="str">
            <v>15/05/1993</v>
          </cell>
          <cell r="I123" t="str">
            <v>07/10/2013 09:37:47</v>
          </cell>
          <cell r="J123">
            <v>58595</v>
          </cell>
          <cell r="K123">
            <v>9000000</v>
          </cell>
        </row>
        <row r="125">
          <cell r="F125">
            <v>1821125991</v>
          </cell>
          <cell r="G125" t="str">
            <v>Nguyễn Lê Bảo Lộc</v>
          </cell>
          <cell r="H125" t="str">
            <v>16/09/1994</v>
          </cell>
          <cell r="I125" t="str">
            <v>15/08/2013 07:51:16</v>
          </cell>
          <cell r="J125">
            <v>37576</v>
          </cell>
          <cell r="K125">
            <v>9000000</v>
          </cell>
        </row>
        <row r="126">
          <cell r="F126">
            <v>1821125158</v>
          </cell>
          <cell r="G126" t="str">
            <v>Ôn Văn Trọng Đức</v>
          </cell>
          <cell r="H126" t="str">
            <v>09/10/1994</v>
          </cell>
          <cell r="I126" t="str">
            <v>16/08/2013 09:18:24</v>
          </cell>
          <cell r="J126">
            <v>37781</v>
          </cell>
          <cell r="K126">
            <v>9000000</v>
          </cell>
        </row>
        <row r="127">
          <cell r="F127">
            <v>1821124719</v>
          </cell>
          <cell r="G127" t="str">
            <v>Nguyễn Hữu Bảo Khánh</v>
          </cell>
          <cell r="H127" t="str">
            <v>02/01/1994</v>
          </cell>
          <cell r="I127" t="str">
            <v>20/08/2013 10:28:33</v>
          </cell>
          <cell r="J127">
            <v>39542</v>
          </cell>
          <cell r="K127">
            <v>9000000</v>
          </cell>
        </row>
        <row r="128">
          <cell r="F128">
            <v>1821123999</v>
          </cell>
          <cell r="G128" t="str">
            <v>Hồ Ngọc Nguyên</v>
          </cell>
          <cell r="H128" t="str">
            <v>28/03/1994</v>
          </cell>
          <cell r="I128" t="str">
            <v>20/08/2013 02:37:46</v>
          </cell>
          <cell r="J128">
            <v>39630</v>
          </cell>
          <cell r="K128">
            <v>9000000</v>
          </cell>
        </row>
        <row r="129">
          <cell r="F129">
            <v>1821123516</v>
          </cell>
          <cell r="G129" t="str">
            <v>Nguyễn Bá Chinh</v>
          </cell>
          <cell r="H129" t="str">
            <v>06/04/1994</v>
          </cell>
          <cell r="I129" t="str">
            <v>23/08/2013 10:40:58</v>
          </cell>
          <cell r="J129">
            <v>40623</v>
          </cell>
          <cell r="K129">
            <v>9000000</v>
          </cell>
        </row>
        <row r="130">
          <cell r="F130">
            <v>1821123998</v>
          </cell>
          <cell r="G130" t="str">
            <v>Đỗ  Dương</v>
          </cell>
          <cell r="H130" t="str">
            <v>24/08/1994</v>
          </cell>
          <cell r="I130" t="str">
            <v>23/08/2013 10:51:20</v>
          </cell>
          <cell r="J130">
            <v>40627</v>
          </cell>
          <cell r="K130">
            <v>9000000</v>
          </cell>
        </row>
        <row r="131">
          <cell r="F131">
            <v>1821123820</v>
          </cell>
          <cell r="G131" t="str">
            <v>Trần Anh Khoa</v>
          </cell>
          <cell r="H131" t="str">
            <v>03/09/1994</v>
          </cell>
          <cell r="I131" t="str">
            <v>24/08/2013 08:15:17</v>
          </cell>
          <cell r="J131">
            <v>41173</v>
          </cell>
          <cell r="K131">
            <v>9000000</v>
          </cell>
        </row>
        <row r="132">
          <cell r="F132">
            <v>1821123818</v>
          </cell>
          <cell r="G132" t="str">
            <v>Lê Đình Đoan</v>
          </cell>
          <cell r="H132" t="str">
            <v>08/03/1994</v>
          </cell>
          <cell r="I132" t="str">
            <v>31/08/2013 10:16:45</v>
          </cell>
          <cell r="J132">
            <v>41453</v>
          </cell>
          <cell r="K132">
            <v>9000000</v>
          </cell>
        </row>
        <row r="133">
          <cell r="F133">
            <v>1821123515</v>
          </cell>
          <cell r="G133" t="str">
            <v>Đinh Ngọc Dương</v>
          </cell>
          <cell r="H133" t="str">
            <v>26/11/1994</v>
          </cell>
          <cell r="I133" t="str">
            <v>03/09/2013 04:24:37</v>
          </cell>
          <cell r="J133">
            <v>42039</v>
          </cell>
          <cell r="K133">
            <v>9000000</v>
          </cell>
        </row>
        <row r="134">
          <cell r="F134">
            <v>1821123997</v>
          </cell>
          <cell r="G134" t="str">
            <v>Lê Bá Đạt</v>
          </cell>
          <cell r="H134" t="str">
            <v>11/08/1994</v>
          </cell>
          <cell r="I134" t="str">
            <v>04/09/2013 04:25:24</v>
          </cell>
          <cell r="J134">
            <v>42112</v>
          </cell>
          <cell r="K134">
            <v>9000000</v>
          </cell>
        </row>
        <row r="135">
          <cell r="F135">
            <v>1821125156</v>
          </cell>
          <cell r="G135" t="str">
            <v>Trương Thành Phát</v>
          </cell>
          <cell r="H135" t="str">
            <v>10/01/1994</v>
          </cell>
          <cell r="I135" t="str">
            <v>10/09/2013 10:01:12</v>
          </cell>
          <cell r="J135">
            <v>47580</v>
          </cell>
          <cell r="K135">
            <v>9000000</v>
          </cell>
        </row>
        <row r="136">
          <cell r="F136">
            <v>1820124724</v>
          </cell>
          <cell r="G136" t="str">
            <v>Đặng Thị Phương Thảo</v>
          </cell>
          <cell r="H136" t="str">
            <v>20/07/1991</v>
          </cell>
          <cell r="I136" t="str">
            <v>24/09/2013 10:39:23</v>
          </cell>
          <cell r="J136">
            <v>52371</v>
          </cell>
          <cell r="K136">
            <v>9000000</v>
          </cell>
        </row>
        <row r="137">
          <cell r="F137">
            <v>1821123996</v>
          </cell>
          <cell r="G137" t="str">
            <v>Đoàn Hải Đăng</v>
          </cell>
          <cell r="H137" t="str">
            <v>03/02/1994</v>
          </cell>
          <cell r="I137" t="str">
            <v>25/09/2013 09:22:42</v>
          </cell>
          <cell r="J137">
            <v>52521</v>
          </cell>
          <cell r="K137">
            <v>9000000</v>
          </cell>
        </row>
        <row r="138">
          <cell r="F138">
            <v>1820125993</v>
          </cell>
          <cell r="G138" t="str">
            <v>Nguyễn Thị Nhật Minh</v>
          </cell>
          <cell r="H138" t="str">
            <v>22/12/1994</v>
          </cell>
          <cell r="I138" t="str">
            <v>28/09/2013 08:48:08</v>
          </cell>
          <cell r="J138">
            <v>54081</v>
          </cell>
          <cell r="K138">
            <v>9000000</v>
          </cell>
        </row>
        <row r="139">
          <cell r="F139">
            <v>1821124722</v>
          </cell>
          <cell r="G139" t="str">
            <v>Trần Đức Tiến</v>
          </cell>
          <cell r="H139" t="str">
            <v>24/04/1993</v>
          </cell>
          <cell r="I139" t="str">
            <v>28/09/2013 09:05:16</v>
          </cell>
          <cell r="J139">
            <v>54094</v>
          </cell>
          <cell r="K139">
            <v>9000000</v>
          </cell>
        </row>
        <row r="140">
          <cell r="F140">
            <v>1821126573</v>
          </cell>
          <cell r="G140" t="str">
            <v>LÊ ĐÌNH NGUYÊN</v>
          </cell>
          <cell r="H140" t="str">
            <v>04/09/1993</v>
          </cell>
          <cell r="I140" t="str">
            <v>01/10/2013 10:25:29</v>
          </cell>
          <cell r="J140">
            <v>54952</v>
          </cell>
          <cell r="K140">
            <v>9000000</v>
          </cell>
        </row>
        <row r="141">
          <cell r="F141">
            <v>1821124002</v>
          </cell>
          <cell r="G141" t="str">
            <v>Hà Quang Anh</v>
          </cell>
          <cell r="H141" t="str">
            <v>02/03/1994</v>
          </cell>
          <cell r="I141" t="str">
            <v>01/10/2013 10:26:17</v>
          </cell>
          <cell r="J141">
            <v>54953</v>
          </cell>
          <cell r="K141">
            <v>9000000</v>
          </cell>
        </row>
        <row r="142">
          <cell r="F142">
            <v>1821125146</v>
          </cell>
          <cell r="G142" t="str">
            <v>Bùi Quốc Hùng</v>
          </cell>
          <cell r="H142" t="str">
            <v>06/10/1994</v>
          </cell>
          <cell r="I142" t="str">
            <v>02/10/2013 04:18:54</v>
          </cell>
          <cell r="J142">
            <v>56472</v>
          </cell>
          <cell r="K142">
            <v>9000000</v>
          </cell>
        </row>
        <row r="143">
          <cell r="F143">
            <v>172126462</v>
          </cell>
          <cell r="G143" t="str">
            <v>LÊ PHƯỚC ANH TUẤN</v>
          </cell>
          <cell r="H143" t="str">
            <v>06/09/1993</v>
          </cell>
          <cell r="I143" t="str">
            <v>03/10/2013 08:58:02</v>
          </cell>
          <cell r="J143">
            <v>56586</v>
          </cell>
          <cell r="K143">
            <v>9000000</v>
          </cell>
        </row>
        <row r="144">
          <cell r="F144">
            <v>1821125153</v>
          </cell>
          <cell r="G144" t="str">
            <v>Lê Xuân Giang</v>
          </cell>
          <cell r="H144" t="str">
            <v>02/07/1994</v>
          </cell>
          <cell r="I144" t="str">
            <v>03/10/2013 09:54:43</v>
          </cell>
          <cell r="J144">
            <v>55958</v>
          </cell>
          <cell r="K144">
            <v>9000000</v>
          </cell>
        </row>
        <row r="145">
          <cell r="F145">
            <v>1821123993</v>
          </cell>
          <cell r="G145" t="str">
            <v>Trần Viết Lam</v>
          </cell>
          <cell r="H145" t="str">
            <v>11/04/1993</v>
          </cell>
          <cell r="I145" t="str">
            <v>04/10/2013 10:35:52</v>
          </cell>
          <cell r="J145">
            <v>57267</v>
          </cell>
          <cell r="K145">
            <v>9000000</v>
          </cell>
        </row>
        <row r="146">
          <cell r="F146">
            <v>1821125994</v>
          </cell>
          <cell r="G146" t="str">
            <v>Trương Diên Quốc Huy</v>
          </cell>
          <cell r="H146" t="str">
            <v>20/06/1994</v>
          </cell>
          <cell r="I146" t="str">
            <v>04/10/2013 03:00:53</v>
          </cell>
          <cell r="J146">
            <v>57910</v>
          </cell>
          <cell r="K146">
            <v>9000000</v>
          </cell>
        </row>
        <row r="147">
          <cell r="F147">
            <v>1821125995</v>
          </cell>
          <cell r="G147" t="str">
            <v>Lữ Gia Viên</v>
          </cell>
          <cell r="H147" t="str">
            <v>10/09/1994</v>
          </cell>
          <cell r="I147" t="str">
            <v>04/10/2013 03:04:16</v>
          </cell>
          <cell r="J147">
            <v>57914</v>
          </cell>
          <cell r="K147">
            <v>9000000</v>
          </cell>
        </row>
        <row r="148">
          <cell r="F148">
            <v>1821124001</v>
          </cell>
          <cell r="G148" t="str">
            <v>Nguyễn Văn Hải</v>
          </cell>
          <cell r="H148" t="str">
            <v>04/02/1994</v>
          </cell>
          <cell r="I148" t="str">
            <v>05/10/2013 10:32:46</v>
          </cell>
          <cell r="J148">
            <v>58320</v>
          </cell>
          <cell r="K148">
            <v>9000000</v>
          </cell>
        </row>
        <row r="149">
          <cell r="F149">
            <v>1821114708</v>
          </cell>
          <cell r="G149" t="str">
            <v>Nguyễn Song Toàn</v>
          </cell>
          <cell r="H149" t="str">
            <v>26/12/1993</v>
          </cell>
          <cell r="I149" t="str">
            <v>05/10/2013 10:33:35</v>
          </cell>
          <cell r="J149">
            <v>58322</v>
          </cell>
          <cell r="K149">
            <v>9000000</v>
          </cell>
        </row>
        <row r="150">
          <cell r="F150">
            <v>1821123513</v>
          </cell>
          <cell r="G150" t="str">
            <v>Nguyễn Tiến Việt</v>
          </cell>
          <cell r="H150" t="str">
            <v>09/10/1994</v>
          </cell>
          <cell r="I150" t="str">
            <v>07/10/2013 07:49:28</v>
          </cell>
          <cell r="J150">
            <v>58998</v>
          </cell>
          <cell r="K150">
            <v>9000000</v>
          </cell>
        </row>
        <row r="151">
          <cell r="F151">
            <v>1821126196</v>
          </cell>
          <cell r="G151" t="str">
            <v>Lê Văn Nghĩa</v>
          </cell>
          <cell r="H151" t="str">
            <v>08/05/1994</v>
          </cell>
          <cell r="I151" t="str">
            <v>07/10/2013 08:15:44</v>
          </cell>
          <cell r="J151">
            <v>58468</v>
          </cell>
          <cell r="K151">
            <v>9000000</v>
          </cell>
        </row>
        <row r="152">
          <cell r="F152">
            <v>1821123994</v>
          </cell>
          <cell r="G152" t="str">
            <v>Bùi Trọng Tín</v>
          </cell>
          <cell r="H152" t="str">
            <v>27/09/1994</v>
          </cell>
          <cell r="I152" t="str">
            <v>07/10/2013 08:22:40</v>
          </cell>
          <cell r="J152">
            <v>58475</v>
          </cell>
          <cell r="K152">
            <v>9000000</v>
          </cell>
        </row>
        <row r="153">
          <cell r="F153">
            <v>1821124000</v>
          </cell>
          <cell r="G153" t="str">
            <v>Lê Hoàng Phúc</v>
          </cell>
          <cell r="H153" t="str">
            <v>09/10/1994</v>
          </cell>
          <cell r="I153" t="str">
            <v>07/10/2013 08:48:43</v>
          </cell>
          <cell r="J153">
            <v>58517</v>
          </cell>
          <cell r="K153">
            <v>9000000</v>
          </cell>
        </row>
        <row r="154">
          <cell r="F154">
            <v>1821123988</v>
          </cell>
          <cell r="G154" t="str">
            <v>Võ Tuấn Thành</v>
          </cell>
          <cell r="H154" t="str">
            <v>10/02/1994</v>
          </cell>
          <cell r="I154" t="str">
            <v>07/10/2013 08:50:56</v>
          </cell>
          <cell r="J154">
            <v>58642</v>
          </cell>
          <cell r="K154">
            <v>9000000</v>
          </cell>
        </row>
        <row r="155">
          <cell r="F155">
            <v>1821123514</v>
          </cell>
          <cell r="G155" t="str">
            <v>Lê Văn Thanh Việt</v>
          </cell>
          <cell r="H155" t="str">
            <v>20/10/1994</v>
          </cell>
          <cell r="I155" t="str">
            <v>07/10/2013 09:16:51</v>
          </cell>
          <cell r="J155">
            <v>58561</v>
          </cell>
          <cell r="K155">
            <v>9000000</v>
          </cell>
        </row>
        <row r="156">
          <cell r="F156">
            <v>1821123992</v>
          </cell>
          <cell r="G156" t="str">
            <v>Nguyễn Minh Tuấn</v>
          </cell>
          <cell r="H156" t="str">
            <v>22/08/1994</v>
          </cell>
          <cell r="I156" t="str">
            <v>07/10/2013 10:00:14</v>
          </cell>
          <cell r="J156">
            <v>58863</v>
          </cell>
          <cell r="K156">
            <v>9000000</v>
          </cell>
        </row>
        <row r="157">
          <cell r="F157">
            <v>172126452</v>
          </cell>
          <cell r="G157" t="str">
            <v>PHẠM PHƯƠNG PHÚC</v>
          </cell>
          <cell r="H157" t="str">
            <v>08/09/1993</v>
          </cell>
          <cell r="I157" t="str">
            <v>08/10/2013 06:52:23</v>
          </cell>
          <cell r="J157">
            <v>59536</v>
          </cell>
          <cell r="K157">
            <v>9000000</v>
          </cell>
        </row>
        <row r="158">
          <cell r="F158">
            <v>1821126689</v>
          </cell>
          <cell r="G158" t="str">
            <v>Lâm Hoàng Vũ</v>
          </cell>
          <cell r="H158" t="str">
            <v>20/08/1994</v>
          </cell>
          <cell r="I158" t="str">
            <v>08/10/2013 10:46:42</v>
          </cell>
          <cell r="J158">
            <v>59709</v>
          </cell>
          <cell r="K158">
            <v>9000000</v>
          </cell>
        </row>
        <row r="159">
          <cell r="F159">
            <v>1821125992</v>
          </cell>
          <cell r="G159" t="str">
            <v>Trịnh Đình Thoan</v>
          </cell>
          <cell r="H159" t="str">
            <v>02/02/1994</v>
          </cell>
          <cell r="I159" t="str">
            <v>08/10/2013 04:44:30</v>
          </cell>
          <cell r="J159">
            <v>59873</v>
          </cell>
          <cell r="K159">
            <v>9000000</v>
          </cell>
        </row>
        <row r="160">
          <cell r="F160">
            <v>1821124718</v>
          </cell>
          <cell r="G160" t="str">
            <v>Lê Quý Hoàn</v>
          </cell>
          <cell r="H160" t="str">
            <v>13/04/1994</v>
          </cell>
          <cell r="I160" t="str">
            <v>09/10/2013 02:29:34</v>
          </cell>
          <cell r="J160">
            <v>60318</v>
          </cell>
          <cell r="K160">
            <v>9000000</v>
          </cell>
        </row>
        <row r="161">
          <cell r="F161">
            <v>1821123508</v>
          </cell>
          <cell r="G161" t="str">
            <v>Trần Đình Hóa</v>
          </cell>
          <cell r="H161" t="str">
            <v>26/07/1994</v>
          </cell>
          <cell r="I161" t="str">
            <v>09/10/2013 02:53:50</v>
          </cell>
          <cell r="J161">
            <v>60338</v>
          </cell>
          <cell r="K161">
            <v>9000000</v>
          </cell>
        </row>
        <row r="163">
          <cell r="F163">
            <v>1821615187</v>
          </cell>
          <cell r="G163" t="str">
            <v>Nguyễn Thành Đạt</v>
          </cell>
          <cell r="H163" t="str">
            <v>24/03/1994</v>
          </cell>
          <cell r="I163" t="str">
            <v>31/07/2013 02:25:54</v>
          </cell>
          <cell r="J163">
            <v>32896</v>
          </cell>
          <cell r="K163">
            <v>8000000</v>
          </cell>
        </row>
        <row r="164">
          <cell r="F164">
            <v>1821615184</v>
          </cell>
          <cell r="G164" t="str">
            <v>Đỗ Trọng Kỳ</v>
          </cell>
          <cell r="H164" t="str">
            <v>10/02/1993</v>
          </cell>
          <cell r="I164" t="str">
            <v>09/08/2013 02:55:55</v>
          </cell>
          <cell r="J164">
            <v>35825</v>
          </cell>
          <cell r="K164">
            <v>8000000</v>
          </cell>
        </row>
        <row r="165">
          <cell r="F165">
            <v>1821614050</v>
          </cell>
          <cell r="G165" t="str">
            <v>Nguyễn Bá Nam</v>
          </cell>
          <cell r="H165" t="str">
            <v>02/07/1994</v>
          </cell>
          <cell r="I165" t="str">
            <v>19/08/2013 11:19:09</v>
          </cell>
          <cell r="J165">
            <v>38631</v>
          </cell>
          <cell r="K165">
            <v>8000000</v>
          </cell>
        </row>
        <row r="166">
          <cell r="F166">
            <v>1821614044</v>
          </cell>
          <cell r="G166" t="str">
            <v>Lê Vĩnh Lâm</v>
          </cell>
          <cell r="H166" t="str">
            <v>24/10/1994</v>
          </cell>
          <cell r="I166" t="str">
            <v>28/08/2013 09:06:51</v>
          </cell>
          <cell r="J166">
            <v>41599</v>
          </cell>
          <cell r="K166">
            <v>8000000</v>
          </cell>
        </row>
        <row r="167">
          <cell r="F167">
            <v>1821614745</v>
          </cell>
          <cell r="G167" t="str">
            <v>Trần Bùi Anh Trường</v>
          </cell>
          <cell r="H167" t="str">
            <v>05/08/1994</v>
          </cell>
          <cell r="I167" t="str">
            <v>09/09/2013 04:20:50</v>
          </cell>
          <cell r="J167">
            <v>47548</v>
          </cell>
          <cell r="K167">
            <v>8000000</v>
          </cell>
        </row>
        <row r="168">
          <cell r="F168">
            <v>1821614043</v>
          </cell>
          <cell r="G168" t="str">
            <v>Trần Công Tuấn</v>
          </cell>
          <cell r="H168" t="str">
            <v>19/06/1994</v>
          </cell>
          <cell r="I168" t="str">
            <v>16/09/2013 01:14:59</v>
          </cell>
          <cell r="J168">
            <v>50334</v>
          </cell>
          <cell r="K168">
            <v>8000000</v>
          </cell>
        </row>
        <row r="169">
          <cell r="F169">
            <v>1821615186</v>
          </cell>
          <cell r="G169" t="str">
            <v>Lê Văn Tuấn</v>
          </cell>
          <cell r="H169" t="str">
            <v>06/04/1994</v>
          </cell>
          <cell r="I169" t="str">
            <v>20/09/2013 04:19:34</v>
          </cell>
          <cell r="J169">
            <v>51804</v>
          </cell>
          <cell r="K169">
            <v>8000000</v>
          </cell>
        </row>
        <row r="170">
          <cell r="F170">
            <v>1821624066</v>
          </cell>
          <cell r="G170" t="str">
            <v>Phạm Văn Nhớ</v>
          </cell>
          <cell r="H170" t="str">
            <v>25/08/1994</v>
          </cell>
          <cell r="I170" t="str">
            <v>23/09/2013 10:17:45</v>
          </cell>
          <cell r="J170">
            <v>52147</v>
          </cell>
          <cell r="K170">
            <v>8000000</v>
          </cell>
        </row>
        <row r="171">
          <cell r="F171">
            <v>1821614038</v>
          </cell>
          <cell r="G171" t="str">
            <v>Huỳnh Đoàn Huy</v>
          </cell>
          <cell r="H171" t="str">
            <v>10/10/1994</v>
          </cell>
          <cell r="I171" t="str">
            <v>24/09/2013 03:45:10</v>
          </cell>
          <cell r="J171">
            <v>52455</v>
          </cell>
          <cell r="K171">
            <v>8000000</v>
          </cell>
        </row>
        <row r="172">
          <cell r="F172">
            <v>1821614047</v>
          </cell>
          <cell r="G172" t="str">
            <v>Trần Đình Anh Tuấn</v>
          </cell>
          <cell r="H172" t="str">
            <v>08/02/1994</v>
          </cell>
          <cell r="I172" t="str">
            <v>25/09/2013 01:27:29</v>
          </cell>
          <cell r="J172">
            <v>52582</v>
          </cell>
          <cell r="K172">
            <v>8000000</v>
          </cell>
        </row>
        <row r="173">
          <cell r="F173">
            <v>1821414111</v>
          </cell>
          <cell r="G173" t="str">
            <v>Nguyễn Phước Khương</v>
          </cell>
          <cell r="H173" t="str">
            <v>12/04/1993</v>
          </cell>
          <cell r="I173" t="str">
            <v>25/09/2013 02:05:43</v>
          </cell>
          <cell r="J173">
            <v>52589</v>
          </cell>
          <cell r="K173">
            <v>8000000</v>
          </cell>
        </row>
        <row r="174">
          <cell r="F174">
            <v>1821613524</v>
          </cell>
          <cell r="G174" t="str">
            <v>Đặng Quốc Đạo</v>
          </cell>
          <cell r="H174" t="str">
            <v>11/04/1994</v>
          </cell>
          <cell r="I174" t="str">
            <v>26/09/2013 09:38:48</v>
          </cell>
          <cell r="J174">
            <v>52897</v>
          </cell>
          <cell r="K174">
            <v>8000000</v>
          </cell>
        </row>
        <row r="175">
          <cell r="F175">
            <v>1821613835</v>
          </cell>
          <cell r="G175" t="str">
            <v>Nguyễn Châu Thành</v>
          </cell>
          <cell r="H175" t="str">
            <v>27/09/1988</v>
          </cell>
          <cell r="I175" t="str">
            <v>26/09/2013 10:14:14</v>
          </cell>
          <cell r="J175">
            <v>52908</v>
          </cell>
          <cell r="K175">
            <v>8000000</v>
          </cell>
        </row>
        <row r="176">
          <cell r="F176">
            <v>1820614747</v>
          </cell>
          <cell r="G176" t="str">
            <v>Hoàng Minh Thùy</v>
          </cell>
          <cell r="H176" t="str">
            <v>08/07/1994</v>
          </cell>
          <cell r="I176" t="str">
            <v>27/09/2013 02:34:51</v>
          </cell>
          <cell r="J176">
            <v>53824</v>
          </cell>
          <cell r="K176">
            <v>8000000</v>
          </cell>
        </row>
        <row r="177">
          <cell r="F177">
            <v>1821613525</v>
          </cell>
          <cell r="G177" t="str">
            <v>Nguyễn Đặng Nhựt</v>
          </cell>
          <cell r="H177" t="str">
            <v>01/06/1994</v>
          </cell>
          <cell r="I177" t="str">
            <v>01/10/2013 08:22:12</v>
          </cell>
          <cell r="J177">
            <v>54316</v>
          </cell>
          <cell r="K177">
            <v>8000000</v>
          </cell>
        </row>
        <row r="178">
          <cell r="F178">
            <v>1821614741</v>
          </cell>
          <cell r="G178" t="str">
            <v>Lê Thái Sang</v>
          </cell>
          <cell r="H178" t="str">
            <v>16/06/1994</v>
          </cell>
          <cell r="I178" t="str">
            <v>01/10/2013 01:50:05</v>
          </cell>
          <cell r="J178">
            <v>55052</v>
          </cell>
          <cell r="K178">
            <v>8000000</v>
          </cell>
        </row>
        <row r="179">
          <cell r="F179">
            <v>1821614035</v>
          </cell>
          <cell r="G179" t="str">
            <v>Mai Trung Tín</v>
          </cell>
          <cell r="H179" t="str">
            <v>23/11/1994</v>
          </cell>
          <cell r="I179" t="str">
            <v>03/10/2013 01:50:08</v>
          </cell>
          <cell r="J179">
            <v>56788</v>
          </cell>
          <cell r="K179">
            <v>8000000</v>
          </cell>
        </row>
        <row r="180">
          <cell r="F180">
            <v>1821614052</v>
          </cell>
          <cell r="G180" t="str">
            <v>Trương Tất Thành</v>
          </cell>
          <cell r="H180" t="str">
            <v>14/07/1994</v>
          </cell>
          <cell r="I180" t="str">
            <v>05/10/2013 08:37:50</v>
          </cell>
          <cell r="J180">
            <v>58155</v>
          </cell>
          <cell r="K180">
            <v>8000000</v>
          </cell>
        </row>
        <row r="181">
          <cell r="F181">
            <v>1821614042</v>
          </cell>
          <cell r="G181" t="str">
            <v>Nguyễn Đức Tài</v>
          </cell>
          <cell r="H181" t="str">
            <v>22/04/1994</v>
          </cell>
          <cell r="I181" t="str">
            <v>05/10/2013 09:31:02</v>
          </cell>
          <cell r="J181">
            <v>58961</v>
          </cell>
          <cell r="K181">
            <v>8000000</v>
          </cell>
        </row>
        <row r="182">
          <cell r="F182">
            <v>1821614056</v>
          </cell>
          <cell r="G182" t="str">
            <v>Trang Hiếu Long</v>
          </cell>
          <cell r="H182" t="str">
            <v>10/07/1994</v>
          </cell>
          <cell r="I182" t="str">
            <v>05/10/2013 09:42:01</v>
          </cell>
          <cell r="J182">
            <v>58252</v>
          </cell>
          <cell r="K182">
            <v>8000000</v>
          </cell>
        </row>
        <row r="183">
          <cell r="F183">
            <v>1821613834</v>
          </cell>
          <cell r="G183" t="str">
            <v>Nguyễn Văn Quốc</v>
          </cell>
          <cell r="H183" t="str">
            <v>05/03/1994</v>
          </cell>
          <cell r="I183" t="str">
            <v>05/10/2013 09:43:42</v>
          </cell>
          <cell r="J183">
            <v>58254</v>
          </cell>
          <cell r="K183">
            <v>8000000</v>
          </cell>
        </row>
        <row r="184">
          <cell r="F184">
            <v>1821615643</v>
          </cell>
          <cell r="G184" t="str">
            <v>Nguyễn Ngọc Nghiêm</v>
          </cell>
          <cell r="H184" t="str">
            <v>07/03/1994</v>
          </cell>
          <cell r="I184" t="str">
            <v>07/10/2013 08:42:16</v>
          </cell>
          <cell r="J184">
            <v>59021</v>
          </cell>
          <cell r="K184">
            <v>8000000</v>
          </cell>
        </row>
        <row r="185">
          <cell r="F185">
            <v>1821614057</v>
          </cell>
          <cell r="G185" t="str">
            <v>Tạ Đăng Dũng</v>
          </cell>
          <cell r="H185" t="str">
            <v>29/11/1994</v>
          </cell>
          <cell r="I185" t="str">
            <v>07/10/2013 03:09:29</v>
          </cell>
          <cell r="J185">
            <v>59404</v>
          </cell>
          <cell r="K185">
            <v>8000000</v>
          </cell>
        </row>
        <row r="186">
          <cell r="F186">
            <v>1821614039</v>
          </cell>
          <cell r="G186" t="str">
            <v>Trần Văn Thanh</v>
          </cell>
          <cell r="H186" t="str">
            <v>14/08/1994</v>
          </cell>
          <cell r="I186" t="str">
            <v>07/10/2013 03:15:57</v>
          </cell>
          <cell r="J186">
            <v>59416</v>
          </cell>
          <cell r="K186">
            <v>8000000</v>
          </cell>
        </row>
        <row r="187">
          <cell r="F187">
            <v>1821614740</v>
          </cell>
          <cell r="G187" t="str">
            <v>Trần Thanh Tùng</v>
          </cell>
          <cell r="H187" t="str">
            <v>26/04/1994</v>
          </cell>
          <cell r="I187" t="str">
            <v>07/10/2013 03:17:27</v>
          </cell>
          <cell r="J187">
            <v>59419</v>
          </cell>
          <cell r="K187">
            <v>8000000</v>
          </cell>
        </row>
        <row r="188">
          <cell r="F188">
            <v>1821615644</v>
          </cell>
          <cell r="G188" t="str">
            <v>Nguyễn Chơn Trọng</v>
          </cell>
          <cell r="H188" t="str">
            <v>07/11/1992</v>
          </cell>
          <cell r="I188" t="str">
            <v>08/10/2013 07:51:41</v>
          </cell>
          <cell r="J188">
            <v>59566</v>
          </cell>
          <cell r="K188">
            <v>8000000</v>
          </cell>
        </row>
        <row r="189">
          <cell r="F189">
            <v>1821614055</v>
          </cell>
          <cell r="G189" t="str">
            <v>Nguyễn Văn An</v>
          </cell>
          <cell r="H189" t="str">
            <v>15/02/1994</v>
          </cell>
          <cell r="I189" t="str">
            <v>08/10/2013 08:48:05</v>
          </cell>
          <cell r="J189">
            <v>59616</v>
          </cell>
          <cell r="K189">
            <v>8000000</v>
          </cell>
        </row>
        <row r="190">
          <cell r="F190">
            <v>1821614053</v>
          </cell>
          <cell r="G190" t="str">
            <v>Trần Công Quốc Khánh</v>
          </cell>
          <cell r="H190" t="str">
            <v>02/09/1993</v>
          </cell>
          <cell r="I190" t="str">
            <v>08/10/2013 08:52:29</v>
          </cell>
          <cell r="J190">
            <v>59622</v>
          </cell>
          <cell r="K190">
            <v>8000000</v>
          </cell>
        </row>
        <row r="191">
          <cell r="F191">
            <v>1821614743</v>
          </cell>
          <cell r="G191" t="str">
            <v>Nguyễn Đình Lợi</v>
          </cell>
          <cell r="H191" t="str">
            <v>28/12/1993</v>
          </cell>
          <cell r="I191" t="str">
            <v>08/10/2013 10:23:50</v>
          </cell>
          <cell r="J191">
            <v>59696</v>
          </cell>
          <cell r="K191">
            <v>8000000</v>
          </cell>
        </row>
        <row r="192">
          <cell r="F192">
            <v>1821614746</v>
          </cell>
          <cell r="G192" t="str">
            <v>Phạm Văn Vinh</v>
          </cell>
          <cell r="H192" t="str">
            <v>08/12/1994</v>
          </cell>
          <cell r="I192" t="str">
            <v>08/10/2013 04:49:35</v>
          </cell>
          <cell r="J192">
            <v>59876</v>
          </cell>
          <cell r="K192">
            <v>8000000</v>
          </cell>
        </row>
        <row r="193">
          <cell r="F193">
            <v>1821614036</v>
          </cell>
          <cell r="G193" t="str">
            <v>Nguyễn Hùng Sơn</v>
          </cell>
          <cell r="H193" t="str">
            <v>22/09/1994</v>
          </cell>
          <cell r="I193" t="str">
            <v>09/10/2013 07:46:38</v>
          </cell>
          <cell r="J193">
            <v>59896</v>
          </cell>
          <cell r="K193">
            <v>8000000</v>
          </cell>
        </row>
        <row r="194">
          <cell r="F194">
            <v>1821614040</v>
          </cell>
          <cell r="G194" t="str">
            <v>Nguyễn Minh Tuấn</v>
          </cell>
          <cell r="H194" t="str">
            <v>10/09/1993</v>
          </cell>
          <cell r="I194" t="str">
            <v>09/10/2013 08:42:38</v>
          </cell>
          <cell r="J194">
            <v>60184</v>
          </cell>
          <cell r="K194">
            <v>8000000</v>
          </cell>
        </row>
        <row r="196">
          <cell r="F196">
            <v>1821413557</v>
          </cell>
          <cell r="G196" t="str">
            <v>Trần Văn Vũ</v>
          </cell>
          <cell r="H196" t="str">
            <v>23/04/1994</v>
          </cell>
          <cell r="I196" t="str">
            <v>09/08/2013 02:07:35</v>
          </cell>
          <cell r="J196">
            <v>35801</v>
          </cell>
          <cell r="K196">
            <v>8000000</v>
          </cell>
        </row>
        <row r="197">
          <cell r="F197">
            <v>1821413850</v>
          </cell>
          <cell r="G197" t="str">
            <v>Nguyễn Ngọc Anh Tú</v>
          </cell>
          <cell r="H197" t="str">
            <v>03/02/1994</v>
          </cell>
          <cell r="I197" t="str">
            <v>16/08/2013 09:04:14</v>
          </cell>
          <cell r="J197">
            <v>37768</v>
          </cell>
          <cell r="K197">
            <v>8000000</v>
          </cell>
        </row>
        <row r="198">
          <cell r="F198">
            <v>1821414129</v>
          </cell>
          <cell r="G198" t="str">
            <v>Trần Trung Lương</v>
          </cell>
          <cell r="H198" t="str">
            <v>24/04/1994</v>
          </cell>
          <cell r="I198" t="str">
            <v>20/08/2013 10:29:49</v>
          </cell>
          <cell r="J198">
            <v>39544</v>
          </cell>
          <cell r="K198">
            <v>8000000</v>
          </cell>
        </row>
        <row r="199">
          <cell r="F199">
            <v>1821413560</v>
          </cell>
          <cell r="G199" t="str">
            <v>Nguyễn Văn Hòa</v>
          </cell>
          <cell r="H199" t="str">
            <v>07/01/1993</v>
          </cell>
          <cell r="I199" t="str">
            <v>23/08/2013 10:27:04</v>
          </cell>
          <cell r="J199">
            <v>40616</v>
          </cell>
          <cell r="K199">
            <v>8000000</v>
          </cell>
        </row>
        <row r="200">
          <cell r="F200">
            <v>1821413559</v>
          </cell>
          <cell r="G200" t="str">
            <v>Nguyễn Văn Hiệp</v>
          </cell>
          <cell r="H200" t="str">
            <v>07/01/1993</v>
          </cell>
          <cell r="I200" t="str">
            <v>23/08/2013 10:27:35</v>
          </cell>
          <cell r="J200">
            <v>40617</v>
          </cell>
          <cell r="K200">
            <v>8000000</v>
          </cell>
        </row>
        <row r="201">
          <cell r="F201">
            <v>1821413856</v>
          </cell>
          <cell r="G201" t="str">
            <v>Lê Phan Nguyên</v>
          </cell>
          <cell r="H201" t="str">
            <v>27/10/1993</v>
          </cell>
          <cell r="I201" t="str">
            <v>26/08/2013 08:52:03</v>
          </cell>
          <cell r="J201">
            <v>41201</v>
          </cell>
          <cell r="K201">
            <v>8000000</v>
          </cell>
        </row>
        <row r="202">
          <cell r="F202">
            <v>1821414764</v>
          </cell>
          <cell r="G202" t="str">
            <v>Võ Văn Đạt</v>
          </cell>
          <cell r="H202" t="str">
            <v>14/10/1994</v>
          </cell>
          <cell r="I202" t="str">
            <v>28/08/2013 07:02:33</v>
          </cell>
          <cell r="J202">
            <v>41590</v>
          </cell>
          <cell r="K202">
            <v>8000000</v>
          </cell>
        </row>
        <row r="203">
          <cell r="F203">
            <v>1821413853</v>
          </cell>
          <cell r="G203" t="str">
            <v>Ngô Tuấn Lĩnh</v>
          </cell>
          <cell r="H203" t="str">
            <v>30/07/1993</v>
          </cell>
          <cell r="I203" t="str">
            <v>28/08/2013 09:38:52</v>
          </cell>
          <cell r="J203">
            <v>41610</v>
          </cell>
          <cell r="K203">
            <v>8000000</v>
          </cell>
        </row>
        <row r="204">
          <cell r="F204">
            <v>1821414135</v>
          </cell>
          <cell r="G204" t="str">
            <v>Hoàng Tấn Nhân</v>
          </cell>
          <cell r="H204" t="str">
            <v>24/11/1993</v>
          </cell>
          <cell r="I204" t="str">
            <v>30/08/2013 01:11:34</v>
          </cell>
          <cell r="J204">
            <v>41795</v>
          </cell>
          <cell r="K204">
            <v>8000000</v>
          </cell>
        </row>
        <row r="205">
          <cell r="F205">
            <v>1821414134</v>
          </cell>
          <cell r="G205" t="str">
            <v>Hoàng Tấn Ái</v>
          </cell>
          <cell r="H205" t="str">
            <v>24/11/1993</v>
          </cell>
          <cell r="I205" t="str">
            <v>30/08/2013 01:11:52</v>
          </cell>
          <cell r="J205">
            <v>41796</v>
          </cell>
          <cell r="K205">
            <v>8000000</v>
          </cell>
        </row>
        <row r="206">
          <cell r="F206">
            <v>1821415661</v>
          </cell>
          <cell r="G206" t="str">
            <v>Nguyễn Việt Vương</v>
          </cell>
          <cell r="H206" t="str">
            <v>14/11/1994</v>
          </cell>
          <cell r="I206" t="str">
            <v>03/09/2013 10:00:24</v>
          </cell>
          <cell r="J206">
            <v>41993</v>
          </cell>
          <cell r="K206">
            <v>8000000</v>
          </cell>
        </row>
        <row r="207">
          <cell r="F207">
            <v>1821413855</v>
          </cell>
          <cell r="G207" t="str">
            <v>Đặng Minh Nhựt</v>
          </cell>
          <cell r="H207" t="str">
            <v>05/02/1994</v>
          </cell>
          <cell r="I207" t="str">
            <v>07/09/2013 10:26:14</v>
          </cell>
          <cell r="J207">
            <v>45380</v>
          </cell>
          <cell r="K207">
            <v>8000000</v>
          </cell>
        </row>
        <row r="208">
          <cell r="F208">
            <v>1821413561</v>
          </cell>
          <cell r="G208" t="str">
            <v>Đặng Lê Đức Tài</v>
          </cell>
          <cell r="H208" t="str">
            <v>22/02/1994</v>
          </cell>
          <cell r="I208" t="str">
            <v>09/09/2013 09:15:05</v>
          </cell>
          <cell r="J208">
            <v>47506</v>
          </cell>
          <cell r="K208">
            <v>8000000</v>
          </cell>
        </row>
        <row r="209">
          <cell r="F209">
            <v>1821415230</v>
          </cell>
          <cell r="G209" t="str">
            <v>Võ Văn Chung</v>
          </cell>
          <cell r="H209" t="str">
            <v>02/10/1994</v>
          </cell>
          <cell r="I209" t="str">
            <v>10/09/2013 10:37:35</v>
          </cell>
          <cell r="J209">
            <v>47585</v>
          </cell>
          <cell r="K209">
            <v>8000000</v>
          </cell>
        </row>
        <row r="210">
          <cell r="F210">
            <v>1821416297</v>
          </cell>
          <cell r="G210" t="str">
            <v>Phan Hoàng Vũ</v>
          </cell>
          <cell r="H210" t="str">
            <v>17/11/1994</v>
          </cell>
          <cell r="I210" t="str">
            <v>11/09/2013 04:32:23</v>
          </cell>
          <cell r="J210">
            <v>47915</v>
          </cell>
          <cell r="K210">
            <v>8000000</v>
          </cell>
        </row>
        <row r="211">
          <cell r="F211">
            <v>1820415235</v>
          </cell>
          <cell r="G211" t="str">
            <v>Nguyễn Vũ Anh Thảo</v>
          </cell>
          <cell r="H211" t="str">
            <v>12/11/1994</v>
          </cell>
          <cell r="I211" t="str">
            <v>12/09/2013 10:30:46</v>
          </cell>
          <cell r="J211">
            <v>47963</v>
          </cell>
          <cell r="K211">
            <v>8000000</v>
          </cell>
        </row>
        <row r="212">
          <cell r="F212">
            <v>1820414127</v>
          </cell>
          <cell r="G212" t="str">
            <v>Trần Thị Nhật</v>
          </cell>
          <cell r="H212" t="str">
            <v>20/08/1994</v>
          </cell>
          <cell r="I212" t="str">
            <v>16/09/2013 09:48:41</v>
          </cell>
          <cell r="J212">
            <v>50289</v>
          </cell>
          <cell r="K212">
            <v>8000000</v>
          </cell>
        </row>
        <row r="213">
          <cell r="F213">
            <v>1821413554</v>
          </cell>
          <cell r="G213" t="str">
            <v>Trần Văn Nhân</v>
          </cell>
          <cell r="H213" t="str">
            <v>27/03/1994</v>
          </cell>
          <cell r="I213" t="str">
            <v>17/09/2013 03:40:35</v>
          </cell>
          <cell r="J213">
            <v>51120</v>
          </cell>
          <cell r="K213">
            <v>8000000</v>
          </cell>
        </row>
        <row r="214">
          <cell r="F214">
            <v>1821415241</v>
          </cell>
          <cell r="G214" t="str">
            <v>Dương Anh Nam</v>
          </cell>
          <cell r="H214" t="str">
            <v>24/01/1994</v>
          </cell>
          <cell r="I214" t="str">
            <v>20/09/2013 09:31:53</v>
          </cell>
          <cell r="J214">
            <v>51442</v>
          </cell>
          <cell r="K214">
            <v>8000000</v>
          </cell>
        </row>
        <row r="215">
          <cell r="F215">
            <v>1821415240</v>
          </cell>
          <cell r="G215" t="str">
            <v>Cao Xuân Cương</v>
          </cell>
          <cell r="H215" t="str">
            <v>26/03/1993</v>
          </cell>
          <cell r="I215" t="str">
            <v>24/09/2013 03:43:32</v>
          </cell>
          <cell r="J215">
            <v>52454</v>
          </cell>
          <cell r="K215">
            <v>8000000</v>
          </cell>
        </row>
        <row r="216">
          <cell r="F216">
            <v>1821415242</v>
          </cell>
          <cell r="G216" t="str">
            <v>Lê Công Huỳnh</v>
          </cell>
          <cell r="H216" t="str">
            <v>01/01/1994</v>
          </cell>
          <cell r="I216" t="str">
            <v>25/09/2013 10:22:06</v>
          </cell>
          <cell r="J216">
            <v>52552</v>
          </cell>
          <cell r="K216">
            <v>8000000</v>
          </cell>
        </row>
        <row r="217">
          <cell r="F217">
            <v>1821413854</v>
          </cell>
          <cell r="G217" t="str">
            <v>Trần Thanh Quân</v>
          </cell>
          <cell r="H217" t="str">
            <v>12/02/1993</v>
          </cell>
          <cell r="I217" t="str">
            <v>26/09/2013 10:29:06</v>
          </cell>
          <cell r="J217">
            <v>52935</v>
          </cell>
          <cell r="K217">
            <v>8000000</v>
          </cell>
        </row>
        <row r="218">
          <cell r="F218">
            <v>1821414773</v>
          </cell>
          <cell r="G218" t="str">
            <v>Văn Hồng Quân</v>
          </cell>
          <cell r="H218" t="str">
            <v>14/04/1994</v>
          </cell>
          <cell r="I218" t="str">
            <v>26/09/2013 10:35:54</v>
          </cell>
          <cell r="J218">
            <v>52941</v>
          </cell>
          <cell r="K218">
            <v>8000000</v>
          </cell>
        </row>
        <row r="219">
          <cell r="F219">
            <v>1821416728</v>
          </cell>
          <cell r="G219" t="str">
            <v>Trương Đăng Thành</v>
          </cell>
          <cell r="H219" t="str">
            <v>05/07/2012</v>
          </cell>
          <cell r="I219" t="str">
            <v>26/09/2013 10:37:08</v>
          </cell>
          <cell r="J219">
            <v>52942</v>
          </cell>
          <cell r="K219">
            <v>8000000</v>
          </cell>
        </row>
        <row r="220">
          <cell r="F220">
            <v>1820414110</v>
          </cell>
          <cell r="G220" t="str">
            <v>Nguyễn Thị Diễm</v>
          </cell>
          <cell r="H220" t="str">
            <v>19/10/1994</v>
          </cell>
          <cell r="I220" t="str">
            <v>26/09/2013 10:47:00</v>
          </cell>
          <cell r="J220">
            <v>52949</v>
          </cell>
          <cell r="K220">
            <v>8000000</v>
          </cell>
        </row>
        <row r="221">
          <cell r="F221">
            <v>1821413563</v>
          </cell>
          <cell r="G221" t="str">
            <v>Trần Thanh Tùng</v>
          </cell>
          <cell r="H221" t="str">
            <v>20/06/1994</v>
          </cell>
          <cell r="I221" t="str">
            <v>27/09/2013 09:31:47</v>
          </cell>
          <cell r="J221">
            <v>53279</v>
          </cell>
          <cell r="K221">
            <v>8000000</v>
          </cell>
        </row>
        <row r="222">
          <cell r="F222">
            <v>1820414082</v>
          </cell>
          <cell r="G222" t="str">
            <v>Phạm Thị Tuyết Mai</v>
          </cell>
          <cell r="H222" t="str">
            <v>30/10/1994</v>
          </cell>
          <cell r="I222" t="str">
            <v>27/09/2013 10:11:32</v>
          </cell>
          <cell r="J222">
            <v>53734</v>
          </cell>
          <cell r="K222">
            <v>8000000</v>
          </cell>
        </row>
        <row r="223">
          <cell r="F223">
            <v>1821413569</v>
          </cell>
          <cell r="G223" t="str">
            <v>Mai Văn Hà</v>
          </cell>
          <cell r="H223" t="str">
            <v>19/01/1994</v>
          </cell>
          <cell r="I223" t="str">
            <v>27/09/2013 10:49:02</v>
          </cell>
          <cell r="J223">
            <v>53771</v>
          </cell>
          <cell r="K223">
            <v>8000000</v>
          </cell>
        </row>
        <row r="224">
          <cell r="F224">
            <v>1820414114</v>
          </cell>
          <cell r="G224" t="str">
            <v>Trần Thị Như Anh</v>
          </cell>
          <cell r="H224" t="str">
            <v>27/08/1994</v>
          </cell>
          <cell r="I224" t="str">
            <v>27/09/2013 10:58:07</v>
          </cell>
          <cell r="J224">
            <v>53774</v>
          </cell>
          <cell r="K224">
            <v>8000000</v>
          </cell>
        </row>
        <row r="225">
          <cell r="F225">
            <v>1821415224</v>
          </cell>
          <cell r="G225" t="str">
            <v>Phạm Tấn Trình</v>
          </cell>
          <cell r="H225" t="str">
            <v>01/02/1994</v>
          </cell>
          <cell r="I225" t="str">
            <v>27/09/2013 10:58:31</v>
          </cell>
          <cell r="J225">
            <v>53775</v>
          </cell>
          <cell r="K225">
            <v>8000000</v>
          </cell>
        </row>
        <row r="226">
          <cell r="F226">
            <v>1820413851</v>
          </cell>
          <cell r="G226" t="str">
            <v>Nguyễn Thị Nhật Ánh</v>
          </cell>
          <cell r="H226" t="str">
            <v>29/08/1994</v>
          </cell>
          <cell r="I226" t="str">
            <v>27/09/2013 04:17:36</v>
          </cell>
          <cell r="J226">
            <v>53993</v>
          </cell>
          <cell r="K226">
            <v>8000000</v>
          </cell>
        </row>
        <row r="227">
          <cell r="F227">
            <v>1821414776</v>
          </cell>
          <cell r="G227" t="str">
            <v>Nguyễn Thái Lào</v>
          </cell>
          <cell r="H227" t="str">
            <v>06/04/1994</v>
          </cell>
          <cell r="I227" t="str">
            <v>27/09/2013 04:29:11</v>
          </cell>
          <cell r="J227">
            <v>54002</v>
          </cell>
          <cell r="K227">
            <v>8000000</v>
          </cell>
        </row>
        <row r="228">
          <cell r="F228">
            <v>1820414113</v>
          </cell>
          <cell r="G228" t="str">
            <v>Phan Nguyễn Yến Nhi</v>
          </cell>
          <cell r="H228" t="str">
            <v>25/07/1994</v>
          </cell>
          <cell r="I228" t="str">
            <v>27/09/2013 04:30:13</v>
          </cell>
          <cell r="J228">
            <v>54003</v>
          </cell>
          <cell r="K228">
            <v>8000000</v>
          </cell>
        </row>
        <row r="229">
          <cell r="F229">
            <v>1821416621</v>
          </cell>
          <cell r="G229" t="str">
            <v>Ngô Anh Trí</v>
          </cell>
          <cell r="H229" t="str">
            <v>24/03/1993</v>
          </cell>
          <cell r="I229" t="str">
            <v>27/09/2013 04:30:54</v>
          </cell>
          <cell r="J229">
            <v>54004</v>
          </cell>
          <cell r="K229">
            <v>8000000</v>
          </cell>
        </row>
        <row r="230">
          <cell r="F230">
            <v>1821413548</v>
          </cell>
          <cell r="G230" t="str">
            <v>Phan Minh Triệu Vỹ</v>
          </cell>
          <cell r="H230" t="str">
            <v>06/10/1994</v>
          </cell>
          <cell r="I230" t="str">
            <v>27/09/2013 04:35:21</v>
          </cell>
          <cell r="J230">
            <v>54006</v>
          </cell>
          <cell r="K230">
            <v>8000000</v>
          </cell>
        </row>
        <row r="231">
          <cell r="F231">
            <v>1821416576</v>
          </cell>
          <cell r="G231" t="str">
            <v>Trần Hữu Bảo</v>
          </cell>
          <cell r="H231" t="str">
            <v>03/12/1994</v>
          </cell>
          <cell r="I231" t="str">
            <v>27/09/2013 04:38:00</v>
          </cell>
          <cell r="J231">
            <v>54011</v>
          </cell>
          <cell r="K231">
            <v>8000000</v>
          </cell>
        </row>
        <row r="232">
          <cell r="F232">
            <v>1821416296</v>
          </cell>
          <cell r="G232" t="str">
            <v>Huỳnh Đại Thiện</v>
          </cell>
          <cell r="H232" t="str">
            <v>18/05/1994</v>
          </cell>
          <cell r="I232" t="str">
            <v>27/09/2013 04:50:16</v>
          </cell>
          <cell r="J232">
            <v>54024</v>
          </cell>
          <cell r="K232">
            <v>8000000</v>
          </cell>
        </row>
        <row r="233">
          <cell r="F233">
            <v>1821414123</v>
          </cell>
          <cell r="G233" t="str">
            <v>Nguyễn Công Huỳnh Đăng</v>
          </cell>
          <cell r="H233" t="str">
            <v>22/09/1994</v>
          </cell>
          <cell r="I233" t="str">
            <v>28/09/2013 08:37:56</v>
          </cell>
          <cell r="J233">
            <v>54074</v>
          </cell>
          <cell r="K233">
            <v>8000000</v>
          </cell>
        </row>
        <row r="234">
          <cell r="F234">
            <v>1821414140</v>
          </cell>
          <cell r="G234" t="str">
            <v>Nguyễn Văn Hoàng Phong</v>
          </cell>
          <cell r="H234" t="str">
            <v>25/05/1993</v>
          </cell>
          <cell r="I234" t="str">
            <v>28/09/2013 08:48:41</v>
          </cell>
          <cell r="J234">
            <v>54082</v>
          </cell>
          <cell r="K234">
            <v>8000000</v>
          </cell>
        </row>
        <row r="235">
          <cell r="F235">
            <v>1821413849</v>
          </cell>
          <cell r="G235" t="str">
            <v>Huỳnh Tấn Cường</v>
          </cell>
          <cell r="H235" t="str">
            <v>11/08/1993</v>
          </cell>
          <cell r="I235" t="str">
            <v>28/09/2013 09:39:55</v>
          </cell>
          <cell r="J235">
            <v>54151</v>
          </cell>
          <cell r="K235">
            <v>8000000</v>
          </cell>
        </row>
        <row r="236">
          <cell r="F236">
            <v>1821414787</v>
          </cell>
          <cell r="G236" t="str">
            <v>Võ Xuân Trí</v>
          </cell>
          <cell r="H236" t="str">
            <v>17/12/1994</v>
          </cell>
          <cell r="I236" t="str">
            <v>28/09/2013 10:49:28</v>
          </cell>
          <cell r="J236">
            <v>54201</v>
          </cell>
          <cell r="K236">
            <v>8000000</v>
          </cell>
        </row>
        <row r="237">
          <cell r="F237">
            <v>1820415843</v>
          </cell>
          <cell r="G237" t="str">
            <v>Hoàng Thị Thùy Dung</v>
          </cell>
          <cell r="H237" t="str">
            <v>15/08/1994</v>
          </cell>
          <cell r="I237" t="str">
            <v>30/09/2013 09:05:08</v>
          </cell>
          <cell r="J237">
            <v>53657</v>
          </cell>
          <cell r="K237">
            <v>8000000</v>
          </cell>
        </row>
        <row r="238">
          <cell r="F238">
            <v>1821414133</v>
          </cell>
          <cell r="G238" t="str">
            <v>Phạm Thành Lộc</v>
          </cell>
          <cell r="H238" t="str">
            <v>24/01/1994</v>
          </cell>
          <cell r="I238" t="str">
            <v>30/09/2013 09:59:31</v>
          </cell>
          <cell r="J238">
            <v>53674</v>
          </cell>
          <cell r="K238">
            <v>8000000</v>
          </cell>
        </row>
        <row r="239">
          <cell r="F239">
            <v>1821414125</v>
          </cell>
          <cell r="G239" t="str">
            <v>Phạm Thành Công</v>
          </cell>
          <cell r="H239" t="str">
            <v>06/04/1994</v>
          </cell>
          <cell r="I239" t="str">
            <v>01/10/2013 08:07:32</v>
          </cell>
          <cell r="J239">
            <v>54305</v>
          </cell>
          <cell r="K239">
            <v>8000000</v>
          </cell>
        </row>
        <row r="240">
          <cell r="F240">
            <v>1821415234</v>
          </cell>
          <cell r="G240" t="str">
            <v>Đỗ Nguyễn Phúc Thịnh</v>
          </cell>
          <cell r="H240" t="str">
            <v>18/02/1994</v>
          </cell>
          <cell r="I240" t="str">
            <v>01/10/2013 08:59:15</v>
          </cell>
          <cell r="J240">
            <v>54367</v>
          </cell>
          <cell r="K240">
            <v>8000000</v>
          </cell>
        </row>
        <row r="241">
          <cell r="F241">
            <v>1821413547</v>
          </cell>
          <cell r="G241" t="str">
            <v>Lê Viết Duy Hưng</v>
          </cell>
          <cell r="H241" t="str">
            <v>08/01/1994</v>
          </cell>
          <cell r="I241" t="str">
            <v>01/10/2013 09:15:17</v>
          </cell>
          <cell r="J241">
            <v>54386</v>
          </cell>
          <cell r="K241">
            <v>8000000</v>
          </cell>
        </row>
        <row r="242">
          <cell r="F242">
            <v>1821413857</v>
          </cell>
          <cell r="G242" t="str">
            <v>Trương Xuân Hùng</v>
          </cell>
          <cell r="H242" t="str">
            <v>04/01/1994</v>
          </cell>
          <cell r="I242" t="str">
            <v>01/10/2013 09:41:38</v>
          </cell>
          <cell r="J242">
            <v>54429</v>
          </cell>
          <cell r="K242">
            <v>8000000</v>
          </cell>
        </row>
        <row r="243">
          <cell r="F243">
            <v>1820414142</v>
          </cell>
          <cell r="G243" t="str">
            <v>Lê Mai Thảo</v>
          </cell>
          <cell r="H243" t="str">
            <v>17/05/1994</v>
          </cell>
          <cell r="I243" t="str">
            <v>01/10/2013 09:59:52</v>
          </cell>
          <cell r="J243">
            <v>54461</v>
          </cell>
          <cell r="K243">
            <v>8000000</v>
          </cell>
        </row>
        <row r="244">
          <cell r="F244">
            <v>1821414139</v>
          </cell>
          <cell r="G244" t="str">
            <v>Nguyễn Thanh Tuấn</v>
          </cell>
          <cell r="H244" t="str">
            <v>11/08/1994</v>
          </cell>
          <cell r="I244" t="str">
            <v>01/10/2013 10:34:16</v>
          </cell>
          <cell r="J244">
            <v>54967</v>
          </cell>
          <cell r="K244">
            <v>8000000</v>
          </cell>
        </row>
        <row r="245">
          <cell r="F245">
            <v>1821415237</v>
          </cell>
          <cell r="G245" t="str">
            <v>Nguyễn Thành Đạt</v>
          </cell>
          <cell r="H245" t="str">
            <v>19/07/1994</v>
          </cell>
          <cell r="I245" t="str">
            <v>01/10/2013 10:53:35</v>
          </cell>
          <cell r="J245">
            <v>55000</v>
          </cell>
          <cell r="K245">
            <v>8000000</v>
          </cell>
        </row>
        <row r="246">
          <cell r="F246">
            <v>1821415236</v>
          </cell>
          <cell r="G246" t="str">
            <v>Nguyễn Thanh Chính</v>
          </cell>
          <cell r="H246" t="str">
            <v>20/04/1994</v>
          </cell>
          <cell r="I246" t="str">
            <v>01/10/2013 10:57:06</v>
          </cell>
          <cell r="J246">
            <v>55005</v>
          </cell>
          <cell r="K246">
            <v>8000000</v>
          </cell>
        </row>
        <row r="247">
          <cell r="F247">
            <v>1821415228</v>
          </cell>
          <cell r="G247" t="str">
            <v>Trần Phước Trịnh</v>
          </cell>
          <cell r="H247" t="str">
            <v>23/07/1994</v>
          </cell>
          <cell r="I247" t="str">
            <v>01/10/2013 02:17:19</v>
          </cell>
          <cell r="J247">
            <v>55082</v>
          </cell>
          <cell r="K247">
            <v>8000000</v>
          </cell>
        </row>
        <row r="248">
          <cell r="F248">
            <v>1820416204</v>
          </cell>
          <cell r="G248" t="str">
            <v>Nguyễn Thị Minh Sang</v>
          </cell>
          <cell r="H248" t="str">
            <v>03/01/1994</v>
          </cell>
          <cell r="I248" t="str">
            <v>02/10/2013 10:19:29</v>
          </cell>
          <cell r="J248">
            <v>55425</v>
          </cell>
          <cell r="K248">
            <v>8000000</v>
          </cell>
        </row>
        <row r="249">
          <cell r="F249">
            <v>1821414117</v>
          </cell>
          <cell r="G249" t="str">
            <v>Lê Thanh Hùng</v>
          </cell>
          <cell r="H249" t="str">
            <v>11/04/1994</v>
          </cell>
          <cell r="I249" t="str">
            <v>02/10/2013 02:04:16</v>
          </cell>
          <cell r="J249">
            <v>55576</v>
          </cell>
          <cell r="K249">
            <v>8000000</v>
          </cell>
        </row>
        <row r="250">
          <cell r="F250">
            <v>1821415660</v>
          </cell>
          <cell r="G250" t="str">
            <v>Nguyễn Hoàng Trung Lưu</v>
          </cell>
          <cell r="H250" t="str">
            <v>28/04/1994</v>
          </cell>
          <cell r="I250" t="str">
            <v>02/10/2013 02:33:55</v>
          </cell>
          <cell r="J250">
            <v>55618</v>
          </cell>
          <cell r="K250">
            <v>8000000</v>
          </cell>
        </row>
        <row r="251">
          <cell r="F251">
            <v>1821414124</v>
          </cell>
          <cell r="G251" t="str">
            <v>Trương Đức Thắng</v>
          </cell>
          <cell r="H251" t="str">
            <v>05/12/1994</v>
          </cell>
          <cell r="I251" t="str">
            <v>02/10/2013 02:54:14</v>
          </cell>
          <cell r="J251">
            <v>55646</v>
          </cell>
          <cell r="K251">
            <v>8000000</v>
          </cell>
        </row>
        <row r="252">
          <cell r="F252">
            <v>1821416020</v>
          </cell>
          <cell r="G252" t="str">
            <v>Trần Đình Đức Huy</v>
          </cell>
          <cell r="H252" t="str">
            <v>10/05/1993</v>
          </cell>
          <cell r="I252" t="str">
            <v>02/10/2013 03:37:00</v>
          </cell>
          <cell r="J252">
            <v>55696</v>
          </cell>
          <cell r="K252">
            <v>8000000</v>
          </cell>
        </row>
        <row r="253">
          <cell r="F253">
            <v>1820414130</v>
          </cell>
          <cell r="G253" t="str">
            <v>Nguyễn Dương Hồng Ngọc</v>
          </cell>
          <cell r="H253" t="str">
            <v>13/07/1993</v>
          </cell>
          <cell r="I253" t="str">
            <v>02/10/2013 04:45:43</v>
          </cell>
          <cell r="J253">
            <v>56513</v>
          </cell>
          <cell r="K253">
            <v>8000000</v>
          </cell>
        </row>
        <row r="254">
          <cell r="F254">
            <v>1821413558</v>
          </cell>
          <cell r="G254" t="str">
            <v>Võ Văn Vương</v>
          </cell>
          <cell r="H254" t="str">
            <v>21/01/1994</v>
          </cell>
          <cell r="I254" t="str">
            <v>03/10/2013 09:03:33</v>
          </cell>
          <cell r="J254">
            <v>56595</v>
          </cell>
          <cell r="K254">
            <v>8000000</v>
          </cell>
        </row>
        <row r="255">
          <cell r="F255">
            <v>1821415842</v>
          </cell>
          <cell r="G255" t="str">
            <v>Vũ Tài Linh</v>
          </cell>
          <cell r="H255" t="str">
            <v>18/08/1994</v>
          </cell>
          <cell r="I255" t="str">
            <v>03/10/2013 10:23:24</v>
          </cell>
          <cell r="J255">
            <v>56013</v>
          </cell>
          <cell r="K255">
            <v>8000000</v>
          </cell>
        </row>
        <row r="256">
          <cell r="F256">
            <v>1821413562</v>
          </cell>
          <cell r="G256" t="str">
            <v>Phạm Trương Như Ngọc</v>
          </cell>
          <cell r="H256" t="str">
            <v>09/09/1994</v>
          </cell>
          <cell r="I256" t="str">
            <v>03/10/2013 10:24:17</v>
          </cell>
          <cell r="J256">
            <v>56705</v>
          </cell>
          <cell r="K256">
            <v>8000000</v>
          </cell>
        </row>
        <row r="257">
          <cell r="F257">
            <v>1821414128</v>
          </cell>
          <cell r="G257" t="str">
            <v>Trần  Tâm</v>
          </cell>
          <cell r="H257" t="str">
            <v>24/11/1993</v>
          </cell>
          <cell r="I257" t="str">
            <v>03/10/2013 01:15:48</v>
          </cell>
          <cell r="J257">
            <v>56765</v>
          </cell>
          <cell r="K257">
            <v>8000000</v>
          </cell>
        </row>
        <row r="258">
          <cell r="F258">
            <v>1821414784</v>
          </cell>
          <cell r="G258" t="str">
            <v>Trần Quốc Việt</v>
          </cell>
          <cell r="H258" t="str">
            <v>03/08/1994</v>
          </cell>
          <cell r="I258" t="str">
            <v>03/10/2013 04:02:01</v>
          </cell>
          <cell r="J258">
            <v>56950</v>
          </cell>
          <cell r="K258">
            <v>8000000</v>
          </cell>
        </row>
        <row r="259">
          <cell r="F259">
            <v>1821415665</v>
          </cell>
          <cell r="G259" t="str">
            <v>Nguyễn Hoàng Sinh</v>
          </cell>
          <cell r="H259" t="str">
            <v>24/09/1994</v>
          </cell>
          <cell r="I259" t="str">
            <v>04/10/2013 07:19:40</v>
          </cell>
          <cell r="J259">
            <v>56286</v>
          </cell>
          <cell r="K259">
            <v>8000000</v>
          </cell>
        </row>
        <row r="260">
          <cell r="F260">
            <v>1821416019</v>
          </cell>
          <cell r="G260" t="str">
            <v>Trần Duy Phong</v>
          </cell>
          <cell r="H260" t="str">
            <v>07/03/1993</v>
          </cell>
          <cell r="I260" t="str">
            <v>04/10/2013 07:44:28</v>
          </cell>
          <cell r="J260">
            <v>57031</v>
          </cell>
          <cell r="K260">
            <v>8000000</v>
          </cell>
        </row>
        <row r="261">
          <cell r="F261">
            <v>1820414121</v>
          </cell>
          <cell r="G261" t="str">
            <v>Phạm Thị Ánh Ly</v>
          </cell>
          <cell r="H261" t="str">
            <v>24/04/1994</v>
          </cell>
          <cell r="I261" t="str">
            <v>04/10/2013 07:47:27</v>
          </cell>
          <cell r="J261">
            <v>57574</v>
          </cell>
          <cell r="K261">
            <v>8000000</v>
          </cell>
        </row>
        <row r="262">
          <cell r="F262">
            <v>1821416542</v>
          </cell>
          <cell r="G262" t="str">
            <v>Nguyễn Quang Thanh</v>
          </cell>
          <cell r="H262" t="str">
            <v>30/06/1994</v>
          </cell>
          <cell r="I262" t="str">
            <v>04/10/2013 07:48:09</v>
          </cell>
          <cell r="J262">
            <v>57577</v>
          </cell>
          <cell r="K262">
            <v>8000000</v>
          </cell>
        </row>
        <row r="263">
          <cell r="F263">
            <v>1821415243</v>
          </cell>
          <cell r="G263" t="str">
            <v>Trần Hà Phú</v>
          </cell>
          <cell r="H263" t="str">
            <v>28/07/1994</v>
          </cell>
          <cell r="I263" t="str">
            <v>04/10/2013 07:57:22</v>
          </cell>
          <cell r="J263">
            <v>56142</v>
          </cell>
          <cell r="K263">
            <v>8000000</v>
          </cell>
        </row>
        <row r="264">
          <cell r="F264">
            <v>1821415238</v>
          </cell>
          <cell r="G264" t="str">
            <v>Nguyễn Văn Định</v>
          </cell>
          <cell r="H264" t="str">
            <v>14/11/1994</v>
          </cell>
          <cell r="I264" t="str">
            <v>04/10/2013 07:58:13</v>
          </cell>
          <cell r="J264">
            <v>57602</v>
          </cell>
          <cell r="K264">
            <v>8000000</v>
          </cell>
        </row>
        <row r="265">
          <cell r="F265">
            <v>1821413553</v>
          </cell>
          <cell r="G265" t="str">
            <v>Mai Phước Linh</v>
          </cell>
          <cell r="H265" t="str">
            <v>29/09/1994</v>
          </cell>
          <cell r="I265" t="str">
            <v>04/10/2013 08:00:50</v>
          </cell>
          <cell r="J265">
            <v>57613</v>
          </cell>
          <cell r="K265">
            <v>8000000</v>
          </cell>
        </row>
        <row r="266">
          <cell r="F266">
            <v>1821413847</v>
          </cell>
          <cell r="G266" t="str">
            <v>Nguyễn Vĩnh Tân</v>
          </cell>
          <cell r="H266" t="str">
            <v>20/11/1994</v>
          </cell>
          <cell r="I266" t="str">
            <v>04/10/2013 08:35:23</v>
          </cell>
          <cell r="J266">
            <v>57075</v>
          </cell>
          <cell r="K266">
            <v>8000000</v>
          </cell>
        </row>
        <row r="267">
          <cell r="F267">
            <v>1820415662</v>
          </cell>
          <cell r="G267" t="str">
            <v>Nguyễn Thị Thanh Tâm</v>
          </cell>
          <cell r="H267" t="str">
            <v>04/03/1994</v>
          </cell>
          <cell r="I267" t="str">
            <v>04/10/2013 09:10:24</v>
          </cell>
          <cell r="J267">
            <v>57128</v>
          </cell>
          <cell r="K267">
            <v>8000000</v>
          </cell>
        </row>
        <row r="268">
          <cell r="F268">
            <v>1820425850</v>
          </cell>
          <cell r="G268" t="str">
            <v>Nguyễn Thị Hồng Nhung</v>
          </cell>
          <cell r="H268" t="str">
            <v>14/12/1994</v>
          </cell>
          <cell r="I268" t="str">
            <v>04/10/2013 09:10:38</v>
          </cell>
          <cell r="J268">
            <v>57129</v>
          </cell>
          <cell r="K268">
            <v>8000000</v>
          </cell>
        </row>
        <row r="269">
          <cell r="F269">
            <v>1820414137</v>
          </cell>
          <cell r="G269" t="str">
            <v>Nguyễn Bảo Ngọc</v>
          </cell>
          <cell r="H269" t="str">
            <v>16/07/1994</v>
          </cell>
          <cell r="I269" t="str">
            <v>04/10/2013 09:50:59</v>
          </cell>
          <cell r="J269">
            <v>57186</v>
          </cell>
          <cell r="K269">
            <v>8000000</v>
          </cell>
        </row>
        <row r="270">
          <cell r="F270">
            <v>1820413544</v>
          </cell>
          <cell r="G270" t="str">
            <v>Nguyễn Tường Vi</v>
          </cell>
          <cell r="H270" t="str">
            <v>12/10/1994</v>
          </cell>
          <cell r="I270" t="str">
            <v>04/10/2013 09:55:08</v>
          </cell>
          <cell r="J270">
            <v>57195</v>
          </cell>
          <cell r="K270">
            <v>8000000</v>
          </cell>
        </row>
        <row r="271">
          <cell r="F271">
            <v>1820414781</v>
          </cell>
          <cell r="G271" t="str">
            <v>Nguyễn Thị Trang</v>
          </cell>
          <cell r="H271" t="str">
            <v>17/01/1994</v>
          </cell>
          <cell r="I271" t="str">
            <v>04/10/2013 10:06:03</v>
          </cell>
          <cell r="J271">
            <v>57211</v>
          </cell>
          <cell r="K271">
            <v>8000000</v>
          </cell>
        </row>
        <row r="272">
          <cell r="F272">
            <v>1820415232</v>
          </cell>
          <cell r="G272" t="str">
            <v>Phạm Phan Minh Ngân</v>
          </cell>
          <cell r="H272" t="str">
            <v>15/10/1994</v>
          </cell>
          <cell r="I272" t="str">
            <v>04/10/2013 01:47:24</v>
          </cell>
          <cell r="J272">
            <v>57358</v>
          </cell>
          <cell r="K272">
            <v>8000000</v>
          </cell>
        </row>
        <row r="273">
          <cell r="F273">
            <v>1820414126</v>
          </cell>
          <cell r="G273" t="str">
            <v>Phạm Quỳnh Anh</v>
          </cell>
          <cell r="H273" t="str">
            <v>29/07/1994</v>
          </cell>
          <cell r="I273" t="str">
            <v>04/10/2013 02:34:54</v>
          </cell>
          <cell r="J273">
            <v>56278</v>
          </cell>
          <cell r="K273">
            <v>8000000</v>
          </cell>
        </row>
        <row r="274">
          <cell r="F274">
            <v>1821413848</v>
          </cell>
          <cell r="G274" t="str">
            <v>Nguyễn Bùi Quốc Bảo</v>
          </cell>
          <cell r="H274" t="str">
            <v>18/12/1994</v>
          </cell>
          <cell r="I274" t="str">
            <v>04/10/2013 02:41:02</v>
          </cell>
          <cell r="J274">
            <v>57882</v>
          </cell>
          <cell r="K274">
            <v>8000000</v>
          </cell>
        </row>
        <row r="275">
          <cell r="F275">
            <v>1821415231</v>
          </cell>
          <cell r="G275" t="str">
            <v>Bùi Văn Lưu</v>
          </cell>
          <cell r="H275" t="str">
            <v>14/03/1994</v>
          </cell>
          <cell r="I275" t="str">
            <v>04/10/2013 03:09:48</v>
          </cell>
          <cell r="J275">
            <v>57916</v>
          </cell>
          <cell r="K275">
            <v>8000000</v>
          </cell>
        </row>
        <row r="276">
          <cell r="F276">
            <v>1821413564</v>
          </cell>
          <cell r="G276" t="str">
            <v>Văn Bá Nhật</v>
          </cell>
          <cell r="H276" t="str">
            <v>27/06/1993</v>
          </cell>
          <cell r="I276" t="str">
            <v>04/10/2013 03:42:31</v>
          </cell>
          <cell r="J276">
            <v>57971</v>
          </cell>
          <cell r="K276">
            <v>8000000</v>
          </cell>
        </row>
        <row r="277">
          <cell r="F277">
            <v>1821415244</v>
          </cell>
          <cell r="G277" t="str">
            <v>Lê Trung Nghĩa</v>
          </cell>
          <cell r="H277" t="str">
            <v>03/11/1994</v>
          </cell>
          <cell r="I277" t="str">
            <v>04/10/2013 04:31:48</v>
          </cell>
          <cell r="J277">
            <v>58055</v>
          </cell>
          <cell r="K277">
            <v>8000000</v>
          </cell>
        </row>
        <row r="278">
          <cell r="F278">
            <v>1821413566</v>
          </cell>
          <cell r="G278" t="str">
            <v>Nguyễn Hoàng Anh</v>
          </cell>
          <cell r="H278" t="str">
            <v>01/01/1994</v>
          </cell>
          <cell r="I278" t="str">
            <v>05/10/2013 07:45:56</v>
          </cell>
          <cell r="J278">
            <v>58104</v>
          </cell>
          <cell r="K278">
            <v>8000000</v>
          </cell>
        </row>
        <row r="279">
          <cell r="F279">
            <v>1821414122</v>
          </cell>
          <cell r="G279" t="str">
            <v>Nguyễn Duy Khoa</v>
          </cell>
          <cell r="H279" t="str">
            <v>23/04/1994</v>
          </cell>
          <cell r="I279" t="str">
            <v>05/10/2013 08:19:20</v>
          </cell>
          <cell r="J279">
            <v>58142</v>
          </cell>
          <cell r="K279">
            <v>8000000</v>
          </cell>
        </row>
        <row r="280">
          <cell r="F280">
            <v>1821416016</v>
          </cell>
          <cell r="G280" t="str">
            <v>Nguyễn Danh Thắng</v>
          </cell>
          <cell r="H280" t="str">
            <v>30/03/1994</v>
          </cell>
          <cell r="I280" t="str">
            <v>05/10/2013 08:42:06</v>
          </cell>
          <cell r="J280">
            <v>57824</v>
          </cell>
          <cell r="K280">
            <v>8000000</v>
          </cell>
        </row>
        <row r="281">
          <cell r="F281">
            <v>1820416017</v>
          </cell>
          <cell r="G281" t="str">
            <v>Phan Trần Thủy Chung</v>
          </cell>
          <cell r="H281" t="str">
            <v>28/05/1994</v>
          </cell>
          <cell r="I281" t="str">
            <v>05/10/2013 09:24:31</v>
          </cell>
          <cell r="J281">
            <v>58952</v>
          </cell>
          <cell r="K281">
            <v>8000000</v>
          </cell>
        </row>
        <row r="282">
          <cell r="F282">
            <v>1821415227</v>
          </cell>
          <cell r="G282" t="str">
            <v>Trịnh Hữu Phượng</v>
          </cell>
          <cell r="H282" t="str">
            <v>07/10/1993</v>
          </cell>
          <cell r="I282" t="str">
            <v>05/10/2013 09:38:38</v>
          </cell>
          <cell r="J282">
            <v>58247</v>
          </cell>
          <cell r="K282">
            <v>8000000</v>
          </cell>
        </row>
        <row r="283">
          <cell r="F283">
            <v>1821414112</v>
          </cell>
          <cell r="G283" t="str">
            <v>Thái Quang Minh</v>
          </cell>
          <cell r="H283" t="str">
            <v>08/03/1994</v>
          </cell>
          <cell r="I283" t="str">
            <v>05/10/2013 09:45:40</v>
          </cell>
          <cell r="J283">
            <v>58258</v>
          </cell>
          <cell r="K283">
            <v>8000000</v>
          </cell>
        </row>
        <row r="284">
          <cell r="F284">
            <v>1821414783</v>
          </cell>
          <cell r="G284" t="str">
            <v>Nguyễn Huỳnh Anh Kha</v>
          </cell>
          <cell r="H284" t="str">
            <v>16/03/1993</v>
          </cell>
          <cell r="I284" t="str">
            <v>05/10/2013 10:24:36</v>
          </cell>
          <cell r="J284">
            <v>58304</v>
          </cell>
          <cell r="K284">
            <v>8000000</v>
          </cell>
        </row>
        <row r="285">
          <cell r="F285">
            <v>1821414132</v>
          </cell>
          <cell r="G285" t="str">
            <v>Trần Nguyễn Đăng Khoa</v>
          </cell>
          <cell r="H285" t="str">
            <v>10/01/1994</v>
          </cell>
          <cell r="I285" t="str">
            <v>05/10/2013 10:30:03</v>
          </cell>
          <cell r="J285">
            <v>58314</v>
          </cell>
          <cell r="K285">
            <v>8000000</v>
          </cell>
        </row>
        <row r="286">
          <cell r="F286">
            <v>1821414118</v>
          </cell>
          <cell r="G286" t="str">
            <v>Nguyễn Văn Anh Vũ</v>
          </cell>
          <cell r="H286" t="str">
            <v>26/02/1994</v>
          </cell>
          <cell r="I286" t="str">
            <v>05/10/2013 10:30:45</v>
          </cell>
          <cell r="J286">
            <v>58316</v>
          </cell>
          <cell r="K286">
            <v>8000000</v>
          </cell>
        </row>
        <row r="287">
          <cell r="F287">
            <v>1820416023</v>
          </cell>
          <cell r="G287" t="str">
            <v>Phan Xuân Mỹ</v>
          </cell>
          <cell r="H287" t="str">
            <v>17/10/1994</v>
          </cell>
          <cell r="I287" t="str">
            <v>07/10/2013 07:18:47</v>
          </cell>
          <cell r="J287">
            <v>58989</v>
          </cell>
          <cell r="K287">
            <v>8000000</v>
          </cell>
        </row>
        <row r="288">
          <cell r="F288">
            <v>1820414120</v>
          </cell>
          <cell r="G288" t="str">
            <v>Nguyễn Hoàng Anh Thư</v>
          </cell>
          <cell r="H288" t="str">
            <v>14/10/1994</v>
          </cell>
          <cell r="I288" t="str">
            <v>07/10/2013 07:20:49</v>
          </cell>
          <cell r="J288">
            <v>58397</v>
          </cell>
          <cell r="K288">
            <v>8000000</v>
          </cell>
        </row>
        <row r="289">
          <cell r="F289">
            <v>1821415841</v>
          </cell>
          <cell r="G289" t="str">
            <v>Phạm Bá Phi</v>
          </cell>
          <cell r="H289" t="str">
            <v>18/05/1994</v>
          </cell>
          <cell r="I289" t="str">
            <v>07/10/2013 07:52:50</v>
          </cell>
          <cell r="J289">
            <v>58444</v>
          </cell>
          <cell r="K289">
            <v>8000000</v>
          </cell>
        </row>
        <row r="290">
          <cell r="F290">
            <v>1821413567</v>
          </cell>
          <cell r="G290" t="str">
            <v>Hồ Công Ngọc</v>
          </cell>
          <cell r="H290" t="str">
            <v>27/12/1992</v>
          </cell>
          <cell r="I290" t="str">
            <v>07/10/2013 08:16:37</v>
          </cell>
          <cell r="J290">
            <v>58469</v>
          </cell>
          <cell r="K290">
            <v>8000000</v>
          </cell>
        </row>
        <row r="291">
          <cell r="F291">
            <v>1821414775</v>
          </cell>
          <cell r="G291" t="str">
            <v>Trần Quốc Hiếu</v>
          </cell>
          <cell r="H291" t="str">
            <v>30/06/1993</v>
          </cell>
          <cell r="I291" t="str">
            <v>07/10/2013 08:19:03</v>
          </cell>
          <cell r="J291">
            <v>58471</v>
          </cell>
          <cell r="K291">
            <v>8000000</v>
          </cell>
        </row>
        <row r="292">
          <cell r="F292">
            <v>1821416021</v>
          </cell>
          <cell r="G292" t="str">
            <v>Trần Minh Khánh</v>
          </cell>
          <cell r="H292" t="str">
            <v>31/08/1993</v>
          </cell>
          <cell r="I292" t="str">
            <v>07/10/2013 08:41:10</v>
          </cell>
          <cell r="J292">
            <v>58505</v>
          </cell>
          <cell r="K292">
            <v>8000000</v>
          </cell>
        </row>
        <row r="293">
          <cell r="F293">
            <v>1821414779</v>
          </cell>
          <cell r="G293" t="str">
            <v>Vũ Quang Hồng Anh</v>
          </cell>
          <cell r="H293" t="str">
            <v>25/01/1994</v>
          </cell>
          <cell r="I293" t="str">
            <v>07/10/2013 09:22:34</v>
          </cell>
          <cell r="J293">
            <v>58573</v>
          </cell>
          <cell r="K293">
            <v>8000000</v>
          </cell>
        </row>
        <row r="294">
          <cell r="F294">
            <v>1821415663</v>
          </cell>
          <cell r="G294" t="str">
            <v>Trần Hoàng Gia Bảo</v>
          </cell>
          <cell r="H294" t="str">
            <v>25/03/1994</v>
          </cell>
          <cell r="I294" t="str">
            <v>07/10/2013 09:23:41</v>
          </cell>
          <cell r="J294">
            <v>58575</v>
          </cell>
          <cell r="K294">
            <v>8000000</v>
          </cell>
        </row>
        <row r="295">
          <cell r="F295">
            <v>1821414109</v>
          </cell>
          <cell r="G295" t="str">
            <v>Nguyễn  Phan</v>
          </cell>
          <cell r="H295" t="str">
            <v>12/07/1994</v>
          </cell>
          <cell r="I295" t="str">
            <v>07/10/2013 09:48:07</v>
          </cell>
          <cell r="J295">
            <v>58679</v>
          </cell>
          <cell r="K295">
            <v>8000000</v>
          </cell>
        </row>
        <row r="296">
          <cell r="F296">
            <v>1821416018</v>
          </cell>
          <cell r="G296" t="str">
            <v>Trần Quang Minh</v>
          </cell>
          <cell r="H296" t="str">
            <v>29/07/1989</v>
          </cell>
          <cell r="I296" t="str">
            <v>07/10/2013 10:32:33</v>
          </cell>
          <cell r="J296">
            <v>59230</v>
          </cell>
          <cell r="K296">
            <v>8000000</v>
          </cell>
        </row>
        <row r="297">
          <cell r="F297">
            <v>1821416022</v>
          </cell>
          <cell r="G297" t="str">
            <v>Nguyễn Quang Trí</v>
          </cell>
          <cell r="H297" t="str">
            <v>23/06/1994</v>
          </cell>
          <cell r="I297" t="str">
            <v>07/10/2013 02:15:30</v>
          </cell>
          <cell r="J297">
            <v>58897</v>
          </cell>
          <cell r="K297">
            <v>8000000</v>
          </cell>
        </row>
        <row r="298">
          <cell r="F298">
            <v>1820416717</v>
          </cell>
          <cell r="G298" t="str">
            <v>Võ Thị Điền Trang</v>
          </cell>
          <cell r="H298" t="str">
            <v>01/09/1993</v>
          </cell>
          <cell r="I298" t="str">
            <v>07/10/2013 03:37:56</v>
          </cell>
          <cell r="J298">
            <v>59449</v>
          </cell>
          <cell r="K298">
            <v>8000000</v>
          </cell>
        </row>
        <row r="299">
          <cell r="F299">
            <v>1821414782</v>
          </cell>
          <cell r="G299" t="str">
            <v>Lê Hùng Quyền</v>
          </cell>
          <cell r="H299" t="str">
            <v>11/01/1993</v>
          </cell>
          <cell r="I299" t="str">
            <v>08/10/2013 08:38:22</v>
          </cell>
          <cell r="J299">
            <v>59603</v>
          </cell>
          <cell r="K299">
            <v>8000000</v>
          </cell>
        </row>
        <row r="300">
          <cell r="F300">
            <v>1821414119</v>
          </cell>
          <cell r="G300" t="str">
            <v>Hồ Ngọc Tú</v>
          </cell>
          <cell r="H300" t="str">
            <v>23/11/1994</v>
          </cell>
          <cell r="I300" t="str">
            <v>08/10/2013 04:07:50</v>
          </cell>
          <cell r="J300">
            <v>59841</v>
          </cell>
          <cell r="K300">
            <v>8000000</v>
          </cell>
        </row>
        <row r="302">
          <cell r="F302">
            <v>1820213881</v>
          </cell>
          <cell r="G302" t="str">
            <v>Huỳnh Thị Ái Nhi</v>
          </cell>
          <cell r="H302" t="str">
            <v>12/07/1994</v>
          </cell>
          <cell r="I302" t="str">
            <v>05/08/2013 03:23:12</v>
          </cell>
          <cell r="J302">
            <v>34448</v>
          </cell>
          <cell r="K302">
            <v>8000000</v>
          </cell>
        </row>
        <row r="303">
          <cell r="F303">
            <v>1820214244</v>
          </cell>
          <cell r="G303" t="str">
            <v>Hoàng Cát Nhi</v>
          </cell>
          <cell r="H303" t="str">
            <v>01/06/1994</v>
          </cell>
          <cell r="I303" t="str">
            <v>06/08/2013 04:37:52</v>
          </cell>
          <cell r="J303">
            <v>34832</v>
          </cell>
          <cell r="K303">
            <v>8000000</v>
          </cell>
        </row>
        <row r="304">
          <cell r="F304">
            <v>1821213625</v>
          </cell>
          <cell r="G304" t="str">
            <v>Nguyễn Quốc Thái</v>
          </cell>
          <cell r="H304" t="str">
            <v>05/08/1994</v>
          </cell>
          <cell r="I304" t="str">
            <v>07/08/2013 02:08:46</v>
          </cell>
          <cell r="J304">
            <v>34911</v>
          </cell>
          <cell r="K304">
            <v>8000000</v>
          </cell>
        </row>
        <row r="305">
          <cell r="F305">
            <v>1821213627</v>
          </cell>
          <cell r="G305" t="str">
            <v>Hoàng Lê Phi Bảo</v>
          </cell>
          <cell r="H305" t="str">
            <v>29/01/1994</v>
          </cell>
          <cell r="I305" t="str">
            <v>08/08/2013 09:19:15</v>
          </cell>
          <cell r="J305">
            <v>35277</v>
          </cell>
          <cell r="K305">
            <v>8000000</v>
          </cell>
        </row>
        <row r="306">
          <cell r="F306">
            <v>1820216517</v>
          </cell>
          <cell r="G306" t="str">
            <v>Lê Thị Minh Phương</v>
          </cell>
          <cell r="H306" t="str">
            <v>10/11/1994</v>
          </cell>
          <cell r="I306" t="str">
            <v>08/08/2013 03:02:42</v>
          </cell>
          <cell r="J306">
            <v>35343</v>
          </cell>
          <cell r="K306">
            <v>8000000</v>
          </cell>
        </row>
        <row r="307">
          <cell r="F307">
            <v>1820214249</v>
          </cell>
          <cell r="G307" t="str">
            <v>Trần Lê Khánh Huyền</v>
          </cell>
          <cell r="H307" t="str">
            <v>10/02/1994</v>
          </cell>
          <cell r="I307" t="str">
            <v>08/08/2013 03:03:24</v>
          </cell>
          <cell r="J307">
            <v>35344</v>
          </cell>
          <cell r="K307">
            <v>8000000</v>
          </cell>
        </row>
        <row r="308">
          <cell r="F308">
            <v>1821215696</v>
          </cell>
          <cell r="G308" t="str">
            <v>Nguyễn Hữu Hiệu</v>
          </cell>
          <cell r="H308" t="str">
            <v>28/11/1993</v>
          </cell>
          <cell r="I308" t="str">
            <v>08/08/2013 03:29:53</v>
          </cell>
          <cell r="J308">
            <v>35358</v>
          </cell>
          <cell r="K308">
            <v>8000000</v>
          </cell>
        </row>
        <row r="309">
          <cell r="F309">
            <v>1821213620</v>
          </cell>
          <cell r="G309" t="str">
            <v>Trần Văn Vũ</v>
          </cell>
          <cell r="H309" t="str">
            <v>23/10/1994</v>
          </cell>
          <cell r="I309" t="str">
            <v>08/08/2013 03:42:42</v>
          </cell>
          <cell r="J309">
            <v>35369</v>
          </cell>
          <cell r="K309">
            <v>8000000</v>
          </cell>
        </row>
        <row r="310">
          <cell r="F310">
            <v>1821213619</v>
          </cell>
          <cell r="G310" t="str">
            <v>Huỳnh Văn Ngọc</v>
          </cell>
          <cell r="H310" t="str">
            <v>10/10/1993</v>
          </cell>
          <cell r="I310" t="str">
            <v>09/08/2013 03:45:29</v>
          </cell>
          <cell r="J310">
            <v>35873</v>
          </cell>
          <cell r="K310">
            <v>8000000</v>
          </cell>
        </row>
        <row r="311">
          <cell r="F311">
            <v>1820213622</v>
          </cell>
          <cell r="G311" t="str">
            <v>Lê Thị Phước Ánh</v>
          </cell>
          <cell r="H311" t="str">
            <v>30/10/1993</v>
          </cell>
          <cell r="I311" t="str">
            <v>09/08/2013 04:05:37</v>
          </cell>
          <cell r="J311">
            <v>35891</v>
          </cell>
          <cell r="K311">
            <v>8000000</v>
          </cell>
        </row>
        <row r="312">
          <cell r="F312">
            <v>1820213879</v>
          </cell>
          <cell r="G312" t="str">
            <v>Nguyễn Hoàng Yến Vi</v>
          </cell>
          <cell r="H312" t="str">
            <v>11/02/1994</v>
          </cell>
          <cell r="I312" t="str">
            <v>10/08/2013 09:34:41</v>
          </cell>
          <cell r="J312">
            <v>35978</v>
          </cell>
          <cell r="K312">
            <v>8000000</v>
          </cell>
        </row>
        <row r="313">
          <cell r="F313">
            <v>1820213618</v>
          </cell>
          <cell r="G313" t="str">
            <v>Trần Thị Lệ Hằng</v>
          </cell>
          <cell r="H313" t="str">
            <v>01/01/1994</v>
          </cell>
          <cell r="I313" t="str">
            <v>12/08/2013 10:29:02</v>
          </cell>
          <cell r="J313">
            <v>36461</v>
          </cell>
          <cell r="K313">
            <v>8000000</v>
          </cell>
        </row>
        <row r="314">
          <cell r="F314">
            <v>1820214235</v>
          </cell>
          <cell r="G314" t="str">
            <v>Đồng Thị Thanh Mai</v>
          </cell>
          <cell r="H314" t="str">
            <v>20/11/1994</v>
          </cell>
          <cell r="I314" t="str">
            <v>12/08/2013 10:29:39</v>
          </cell>
          <cell r="J314">
            <v>36462</v>
          </cell>
          <cell r="K314">
            <v>8000000</v>
          </cell>
        </row>
        <row r="315">
          <cell r="F315">
            <v>1821214863</v>
          </cell>
          <cell r="G315" t="str">
            <v>Nguyễn Xuân Hoàng</v>
          </cell>
          <cell r="H315" t="str">
            <v>18/03/1994</v>
          </cell>
          <cell r="I315" t="str">
            <v>12/08/2013 02:56:58</v>
          </cell>
          <cell r="J315">
            <v>36538</v>
          </cell>
          <cell r="K315">
            <v>8000000</v>
          </cell>
        </row>
        <row r="316">
          <cell r="F316">
            <v>1820215332</v>
          </cell>
          <cell r="G316" t="str">
            <v>NGUYỄN THỊ THÚY YÊN</v>
          </cell>
          <cell r="H316" t="str">
            <v>15/09/1993</v>
          </cell>
          <cell r="I316" t="str">
            <v>12/08/2013 02:59:06</v>
          </cell>
          <cell r="J316">
            <v>36539</v>
          </cell>
          <cell r="K316">
            <v>8000000</v>
          </cell>
        </row>
        <row r="317">
          <cell r="F317">
            <v>1821214250</v>
          </cell>
          <cell r="G317" t="str">
            <v>Đào Ngọc Thịnh</v>
          </cell>
          <cell r="H317" t="str">
            <v>11/09/1994</v>
          </cell>
          <cell r="I317" t="str">
            <v>13/08/2013 08:59:30</v>
          </cell>
          <cell r="J317">
            <v>37003</v>
          </cell>
          <cell r="K317">
            <v>8000000</v>
          </cell>
        </row>
        <row r="318">
          <cell r="F318">
            <v>1820214246</v>
          </cell>
          <cell r="G318" t="str">
            <v>Ngô Hồng Ngọc</v>
          </cell>
          <cell r="H318" t="str">
            <v>28/03/1994</v>
          </cell>
          <cell r="I318" t="str">
            <v>13/08/2013 02:27:58</v>
          </cell>
          <cell r="J318">
            <v>37102</v>
          </cell>
          <cell r="K318">
            <v>8000000</v>
          </cell>
        </row>
        <row r="319">
          <cell r="F319">
            <v>1821215327</v>
          </cell>
          <cell r="G319" t="str">
            <v>Nguyễn Trọng Phúc</v>
          </cell>
          <cell r="H319" t="str">
            <v>13/11/1994</v>
          </cell>
          <cell r="I319" t="str">
            <v>15/08/2013 03:15:30</v>
          </cell>
          <cell r="J319">
            <v>37677</v>
          </cell>
          <cell r="K319">
            <v>8000000</v>
          </cell>
        </row>
        <row r="320">
          <cell r="F320">
            <v>1820214860</v>
          </cell>
          <cell r="G320" t="str">
            <v>Trần Thị Kiều Nhiên</v>
          </cell>
          <cell r="H320" t="str">
            <v>14/11/1993</v>
          </cell>
          <cell r="I320" t="str">
            <v>15/08/2013 03:16:23</v>
          </cell>
          <cell r="J320">
            <v>37678</v>
          </cell>
          <cell r="K320">
            <v>8000000</v>
          </cell>
        </row>
        <row r="321">
          <cell r="F321">
            <v>1821215330</v>
          </cell>
          <cell r="G321" t="str">
            <v>Lê Thị Ý Nhi</v>
          </cell>
          <cell r="H321" t="str">
            <v>02/07/1994</v>
          </cell>
          <cell r="I321" t="str">
            <v>15/08/2013 03:16:40</v>
          </cell>
          <cell r="J321">
            <v>37679</v>
          </cell>
          <cell r="K321">
            <v>8000000</v>
          </cell>
        </row>
        <row r="322">
          <cell r="F322">
            <v>1820213878</v>
          </cell>
          <cell r="G322" t="str">
            <v>Trương Thị Mỹ Hiếu</v>
          </cell>
          <cell r="H322" t="str">
            <v>28/02/1994</v>
          </cell>
          <cell r="I322" t="str">
            <v>15/08/2013 03:44:02</v>
          </cell>
          <cell r="J322">
            <v>37700</v>
          </cell>
          <cell r="K322">
            <v>8000000</v>
          </cell>
        </row>
        <row r="323">
          <cell r="F323">
            <v>1820214862</v>
          </cell>
          <cell r="G323" t="str">
            <v>Lê Thị Thu Thảo</v>
          </cell>
          <cell r="H323" t="str">
            <v>28/02/1994</v>
          </cell>
          <cell r="I323" t="str">
            <v>16/08/2013 09:00:03</v>
          </cell>
          <cell r="J323">
            <v>37767</v>
          </cell>
          <cell r="K323">
            <v>8000000</v>
          </cell>
        </row>
        <row r="324">
          <cell r="F324">
            <v>1820214260</v>
          </cell>
          <cell r="G324" t="str">
            <v>Huỳnh Thị Tuyết Trinh</v>
          </cell>
          <cell r="H324" t="str">
            <v>31/07/1994</v>
          </cell>
          <cell r="I324" t="str">
            <v>16/08/2013 09:28:18</v>
          </cell>
          <cell r="J324">
            <v>37788</v>
          </cell>
          <cell r="K324">
            <v>8000000</v>
          </cell>
        </row>
        <row r="325">
          <cell r="F325">
            <v>1821213880</v>
          </cell>
          <cell r="G325" t="str">
            <v>Nguyễn Đức Khiêm</v>
          </cell>
          <cell r="H325" t="str">
            <v>08/11/1994</v>
          </cell>
          <cell r="I325" t="str">
            <v>16/08/2013 10:27:44</v>
          </cell>
          <cell r="J325">
            <v>37824</v>
          </cell>
          <cell r="K325">
            <v>8000000</v>
          </cell>
        </row>
        <row r="326">
          <cell r="F326">
            <v>1820213885</v>
          </cell>
          <cell r="G326" t="str">
            <v>Phạm Thị Bích Ngọc</v>
          </cell>
          <cell r="H326" t="str">
            <v>27/09/1994</v>
          </cell>
          <cell r="I326" t="str">
            <v>16/08/2013 10:32:26</v>
          </cell>
          <cell r="J326">
            <v>37831</v>
          </cell>
          <cell r="K326">
            <v>8000000</v>
          </cell>
        </row>
        <row r="327">
          <cell r="F327">
            <v>1820215699</v>
          </cell>
          <cell r="G327" t="str">
            <v>Trần Thị Bích Trâm</v>
          </cell>
          <cell r="H327" t="str">
            <v>07/02/1994</v>
          </cell>
          <cell r="I327" t="str">
            <v>16/08/2013 02:08:13</v>
          </cell>
          <cell r="J327">
            <v>38204</v>
          </cell>
          <cell r="K327">
            <v>8000000</v>
          </cell>
        </row>
        <row r="328">
          <cell r="F328">
            <v>1820213623</v>
          </cell>
          <cell r="G328" t="str">
            <v>Lê Thị Thảo Uyên</v>
          </cell>
          <cell r="H328" t="str">
            <v>09/07/1994</v>
          </cell>
          <cell r="I328" t="str">
            <v>16/08/2013 02:34:37</v>
          </cell>
          <cell r="J328">
            <v>38218</v>
          </cell>
          <cell r="K328">
            <v>8000000</v>
          </cell>
        </row>
        <row r="329">
          <cell r="F329">
            <v>1820213612</v>
          </cell>
          <cell r="G329" t="str">
            <v>Phan Thị Thanh Tâm</v>
          </cell>
          <cell r="H329" t="str">
            <v>16/04/1994</v>
          </cell>
          <cell r="I329" t="str">
            <v>16/08/2013 03:06:52</v>
          </cell>
          <cell r="J329">
            <v>38236</v>
          </cell>
          <cell r="K329">
            <v>8000000</v>
          </cell>
        </row>
        <row r="330">
          <cell r="F330">
            <v>1820214257</v>
          </cell>
          <cell r="G330" t="str">
            <v>Nguyễn Thị Như Hằng</v>
          </cell>
          <cell r="H330" t="str">
            <v>21/09/1994</v>
          </cell>
          <cell r="I330" t="str">
            <v>16/08/2013 03:41:42</v>
          </cell>
          <cell r="J330">
            <v>38257</v>
          </cell>
          <cell r="K330">
            <v>8000000</v>
          </cell>
        </row>
        <row r="331">
          <cell r="F331">
            <v>1820214866</v>
          </cell>
          <cell r="G331" t="str">
            <v>Ngô Thị Ngọc Vân</v>
          </cell>
          <cell r="H331" t="str">
            <v>30/01/1994</v>
          </cell>
          <cell r="I331" t="str">
            <v>17/08/2013 09:25:57</v>
          </cell>
          <cell r="J331">
            <v>38436</v>
          </cell>
          <cell r="K331">
            <v>8000000</v>
          </cell>
        </row>
        <row r="332">
          <cell r="F332">
            <v>1820214864</v>
          </cell>
          <cell r="G332" t="str">
            <v>Nguyễn Anh Thư</v>
          </cell>
          <cell r="H332" t="str">
            <v>04/09/1994</v>
          </cell>
          <cell r="I332" t="str">
            <v>17/08/2013 10:28:08</v>
          </cell>
          <cell r="J332">
            <v>38463</v>
          </cell>
          <cell r="K332">
            <v>8000000</v>
          </cell>
        </row>
        <row r="333">
          <cell r="F333">
            <v>1821214858</v>
          </cell>
          <cell r="G333" t="str">
            <v>Cao Đăng Khoa</v>
          </cell>
          <cell r="H333" t="str">
            <v>30/11/1991</v>
          </cell>
          <cell r="I333" t="str">
            <v>19/08/2013 10:27:36</v>
          </cell>
          <cell r="J333">
            <v>38637</v>
          </cell>
          <cell r="K333">
            <v>8000000</v>
          </cell>
        </row>
        <row r="334">
          <cell r="F334">
            <v>1820215308</v>
          </cell>
          <cell r="G334" t="str">
            <v>Khương Thị Thảo Nguyên</v>
          </cell>
          <cell r="H334" t="str">
            <v>25/03/1994</v>
          </cell>
          <cell r="I334" t="str">
            <v>20/08/2013 03:05:07</v>
          </cell>
          <cell r="J334">
            <v>39645</v>
          </cell>
          <cell r="K334">
            <v>8000000</v>
          </cell>
        </row>
        <row r="335">
          <cell r="F335">
            <v>1820213624</v>
          </cell>
          <cell r="G335" t="str">
            <v>Ngô Thị Minh Uyên</v>
          </cell>
          <cell r="H335" t="str">
            <v>23/09/1994</v>
          </cell>
          <cell r="I335" t="str">
            <v>21/08/2013 10:13:08</v>
          </cell>
          <cell r="J335">
            <v>40097</v>
          </cell>
          <cell r="K335">
            <v>8000000</v>
          </cell>
        </row>
        <row r="336">
          <cell r="F336">
            <v>1820216057</v>
          </cell>
          <cell r="G336" t="str">
            <v>Phan Thị Việt Trinh</v>
          </cell>
          <cell r="H336" t="str">
            <v>11/03/1994</v>
          </cell>
          <cell r="I336" t="str">
            <v>21/08/2013 10:13:40</v>
          </cell>
          <cell r="J336">
            <v>40098</v>
          </cell>
          <cell r="K336">
            <v>8000000</v>
          </cell>
        </row>
        <row r="337">
          <cell r="F337">
            <v>1820215331</v>
          </cell>
          <cell r="G337" t="str">
            <v>Kiều Thị Hoa</v>
          </cell>
          <cell r="H337" t="str">
            <v>04/05/1994</v>
          </cell>
          <cell r="I337" t="str">
            <v>26/08/2013 10:29:39</v>
          </cell>
          <cell r="J337">
            <v>41219</v>
          </cell>
          <cell r="K337">
            <v>8000000</v>
          </cell>
        </row>
        <row r="338">
          <cell r="F338">
            <v>1820214252</v>
          </cell>
          <cell r="G338" t="str">
            <v>Trần Thị Kim Anh</v>
          </cell>
          <cell r="H338" t="str">
            <v>28/12/1994</v>
          </cell>
          <cell r="I338" t="str">
            <v>29/08/2013 10:24:38</v>
          </cell>
          <cell r="J338">
            <v>41761</v>
          </cell>
          <cell r="K338">
            <v>8000000</v>
          </cell>
        </row>
        <row r="339">
          <cell r="F339">
            <v>1821214857</v>
          </cell>
          <cell r="G339" t="str">
            <v>Đoàn Phạm Thái Bảo</v>
          </cell>
          <cell r="H339" t="str">
            <v>09/07/1994</v>
          </cell>
          <cell r="I339" t="str">
            <v>05/09/2013 03:14:53</v>
          </cell>
          <cell r="J339">
            <v>42167</v>
          </cell>
          <cell r="K339">
            <v>8000000</v>
          </cell>
        </row>
        <row r="340">
          <cell r="F340">
            <v>1820214258</v>
          </cell>
          <cell r="G340" t="str">
            <v>Trương Trần Thanh Tâm</v>
          </cell>
          <cell r="H340" t="str">
            <v>09/12/1994</v>
          </cell>
          <cell r="I340" t="str">
            <v>09/09/2013 10:18:07</v>
          </cell>
          <cell r="J340">
            <v>47515</v>
          </cell>
          <cell r="K340">
            <v>8000000</v>
          </cell>
        </row>
        <row r="341">
          <cell r="F341">
            <v>1820214261</v>
          </cell>
          <cell r="G341" t="str">
            <v>Lê Nguyễn Hướng Dương</v>
          </cell>
          <cell r="H341" t="str">
            <v>11/11/1994</v>
          </cell>
          <cell r="I341" t="str">
            <v>16/09/2013 04:24:58</v>
          </cell>
          <cell r="J341">
            <v>50497</v>
          </cell>
          <cell r="K341">
            <v>8000000</v>
          </cell>
        </row>
        <row r="342">
          <cell r="F342">
            <v>1820215326</v>
          </cell>
          <cell r="G342" t="str">
            <v>Hồ Thị Thu Hiền</v>
          </cell>
          <cell r="H342" t="str">
            <v>16/04/1994</v>
          </cell>
          <cell r="I342" t="str">
            <v>21/09/2013 07:16:53</v>
          </cell>
          <cell r="J342">
            <v>51820</v>
          </cell>
          <cell r="K342">
            <v>8000000</v>
          </cell>
        </row>
        <row r="343">
          <cell r="F343">
            <v>1821213621</v>
          </cell>
          <cell r="G343" t="str">
            <v>Trần Nguyên Nam</v>
          </cell>
          <cell r="H343" t="str">
            <v>13/04/1994</v>
          </cell>
          <cell r="I343" t="str">
            <v>26/09/2013 04:12:51</v>
          </cell>
          <cell r="J343">
            <v>53177</v>
          </cell>
          <cell r="K343">
            <v>8000000</v>
          </cell>
        </row>
        <row r="344">
          <cell r="F344">
            <v>1821214867</v>
          </cell>
          <cell r="G344" t="str">
            <v>Dương Thanh Tùng</v>
          </cell>
          <cell r="H344" t="str">
            <v>21/03/1994</v>
          </cell>
          <cell r="I344" t="str">
            <v>27/09/2013 03:49:12</v>
          </cell>
          <cell r="J344">
            <v>53975</v>
          </cell>
          <cell r="K344">
            <v>8000000</v>
          </cell>
        </row>
        <row r="345">
          <cell r="F345">
            <v>1820214865</v>
          </cell>
          <cell r="G345" t="str">
            <v>Phan Thị Mai</v>
          </cell>
          <cell r="H345" t="str">
            <v>25/04/1993</v>
          </cell>
          <cell r="I345" t="str">
            <v>02/10/2013 10:07:56</v>
          </cell>
          <cell r="J345">
            <v>55724</v>
          </cell>
          <cell r="K345">
            <v>8000000</v>
          </cell>
        </row>
        <row r="346">
          <cell r="F346">
            <v>1820213617</v>
          </cell>
          <cell r="G346" t="str">
            <v>Trần Thị Thanh Hiền</v>
          </cell>
          <cell r="H346" t="str">
            <v>10/03/1994</v>
          </cell>
          <cell r="I346" t="str">
            <v>03/10/2013 08:55:25</v>
          </cell>
          <cell r="J346">
            <v>55906</v>
          </cell>
          <cell r="K346">
            <v>8000000</v>
          </cell>
        </row>
        <row r="347">
          <cell r="F347">
            <v>1820215697</v>
          </cell>
          <cell r="G347" t="str">
            <v>Phạm Hà Phương Trang</v>
          </cell>
          <cell r="H347" t="str">
            <v>16/03/1994</v>
          </cell>
          <cell r="I347" t="str">
            <v>03/10/2013 04:04:45</v>
          </cell>
          <cell r="J347">
            <v>56092</v>
          </cell>
          <cell r="K347">
            <v>8000000</v>
          </cell>
        </row>
        <row r="348">
          <cell r="F348">
            <v>1821214868</v>
          </cell>
          <cell r="G348" t="str">
            <v>Nguyễn Văn Thiện</v>
          </cell>
          <cell r="H348" t="str">
            <v>11/06/1994</v>
          </cell>
          <cell r="I348" t="str">
            <v>03/10/2013 04:23:05</v>
          </cell>
          <cell r="J348">
            <v>56360</v>
          </cell>
          <cell r="K348">
            <v>8000000</v>
          </cell>
        </row>
        <row r="349">
          <cell r="F349">
            <v>1821214253</v>
          </cell>
          <cell r="G349" t="str">
            <v>Trần Công Danh</v>
          </cell>
          <cell r="H349" t="str">
            <v>06/04/1994</v>
          </cell>
          <cell r="I349" t="str">
            <v>04/10/2013 07:15:21</v>
          </cell>
          <cell r="J349">
            <v>56260</v>
          </cell>
          <cell r="K349">
            <v>8000000</v>
          </cell>
        </row>
        <row r="350">
          <cell r="F350">
            <v>1820214245</v>
          </cell>
          <cell r="G350" t="str">
            <v>Võ Thị Hoàng Yến</v>
          </cell>
          <cell r="H350" t="str">
            <v>21/01/1993</v>
          </cell>
          <cell r="I350" t="str">
            <v>04/10/2013 08:07:50</v>
          </cell>
          <cell r="J350">
            <v>57051</v>
          </cell>
          <cell r="K350">
            <v>8000000</v>
          </cell>
        </row>
        <row r="351">
          <cell r="F351">
            <v>1821216220</v>
          </cell>
          <cell r="G351" t="str">
            <v>Phan Anh Tuấn</v>
          </cell>
          <cell r="H351" t="str">
            <v>13/02/1994</v>
          </cell>
          <cell r="I351" t="str">
            <v>04/10/2013 10:07:57</v>
          </cell>
          <cell r="J351">
            <v>57215</v>
          </cell>
          <cell r="K351">
            <v>8000000</v>
          </cell>
        </row>
        <row r="352">
          <cell r="F352">
            <v>172336846</v>
          </cell>
          <cell r="G352" t="str">
            <v>NGUYỄN ĐÌNH ĐẠT</v>
          </cell>
          <cell r="H352" t="str">
            <v>25/07/1993</v>
          </cell>
          <cell r="I352" t="str">
            <v>04/10/2013 01:16:33</v>
          </cell>
          <cell r="J352">
            <v>57320</v>
          </cell>
          <cell r="K352">
            <v>8000000</v>
          </cell>
        </row>
        <row r="353">
          <cell r="F353">
            <v>1821214229</v>
          </cell>
          <cell r="G353" t="str">
            <v>Trần Viết Bình</v>
          </cell>
          <cell r="H353" t="str">
            <v>08/11/1994</v>
          </cell>
          <cell r="I353" t="str">
            <v>04/10/2013 01:33:40</v>
          </cell>
          <cell r="J353">
            <v>57339</v>
          </cell>
          <cell r="K353">
            <v>8000000</v>
          </cell>
        </row>
        <row r="354">
          <cell r="F354">
            <v>1820213884</v>
          </cell>
          <cell r="G354" t="str">
            <v>Phạm Thị Hồng Duyên</v>
          </cell>
          <cell r="H354" t="str">
            <v>01/08/1994</v>
          </cell>
          <cell r="I354" t="str">
            <v>04/10/2013 03:14:54</v>
          </cell>
          <cell r="J354">
            <v>57925</v>
          </cell>
          <cell r="K354">
            <v>8000000</v>
          </cell>
        </row>
        <row r="355">
          <cell r="F355">
            <v>1821213873</v>
          </cell>
          <cell r="G355" t="str">
            <v>Nguyễn Văn Linh</v>
          </cell>
          <cell r="H355" t="str">
            <v>13/07/1994</v>
          </cell>
          <cell r="I355" t="str">
            <v>04/10/2013 03:59:42</v>
          </cell>
          <cell r="J355">
            <v>57998</v>
          </cell>
          <cell r="K355">
            <v>8000000</v>
          </cell>
        </row>
        <row r="356">
          <cell r="F356">
            <v>1820213626</v>
          </cell>
          <cell r="G356" t="str">
            <v>Nguyễn Thị Anh Trang</v>
          </cell>
          <cell r="H356" t="str">
            <v>07/12/1994</v>
          </cell>
          <cell r="I356" t="str">
            <v>04/10/2013 04:07:55</v>
          </cell>
          <cell r="J356">
            <v>58015</v>
          </cell>
          <cell r="K356">
            <v>8000000</v>
          </cell>
        </row>
        <row r="357">
          <cell r="F357">
            <v>1821215698</v>
          </cell>
          <cell r="G357" t="str">
            <v>Cù Thanh Hoàng</v>
          </cell>
          <cell r="H357" t="str">
            <v>14/10/1994</v>
          </cell>
          <cell r="I357" t="str">
            <v>05/10/2013 09:47:02</v>
          </cell>
          <cell r="J357">
            <v>58260</v>
          </cell>
          <cell r="K357">
            <v>8000000</v>
          </cell>
        </row>
        <row r="358">
          <cell r="F358">
            <v>1821214255</v>
          </cell>
          <cell r="G358" t="str">
            <v>Huỳnh Bá Thành</v>
          </cell>
          <cell r="H358" t="str">
            <v>29/06/1994</v>
          </cell>
          <cell r="I358" t="str">
            <v>05/10/2013 09:57:29</v>
          </cell>
          <cell r="J358">
            <v>58276</v>
          </cell>
          <cell r="K358">
            <v>8000000</v>
          </cell>
        </row>
        <row r="359">
          <cell r="F359">
            <v>1821216056</v>
          </cell>
          <cell r="G359" t="str">
            <v>Hồ Đăng Thắng</v>
          </cell>
          <cell r="H359" t="str">
            <v>19/11/1994</v>
          </cell>
          <cell r="I359" t="str">
            <v>05/10/2013 10:30:22</v>
          </cell>
          <cell r="J359">
            <v>58315</v>
          </cell>
          <cell r="K359">
            <v>8000000</v>
          </cell>
        </row>
        <row r="360">
          <cell r="F360">
            <v>1821245354</v>
          </cell>
          <cell r="G360" t="str">
            <v>Nguyễn Phạm Anh Tuấn</v>
          </cell>
          <cell r="H360" t="str">
            <v>15/01/1993</v>
          </cell>
          <cell r="I360" t="str">
            <v>07/10/2013 08:59:03</v>
          </cell>
          <cell r="J360">
            <v>58533</v>
          </cell>
          <cell r="K360">
            <v>8000000</v>
          </cell>
        </row>
        <row r="361">
          <cell r="F361">
            <v>1821213628</v>
          </cell>
          <cell r="G361" t="str">
            <v>Nguyễn Hoàng Phúc</v>
          </cell>
          <cell r="H361" t="str">
            <v>11/06/1994</v>
          </cell>
          <cell r="I361" t="str">
            <v>07/10/2013 09:07:14</v>
          </cell>
          <cell r="J361">
            <v>58542</v>
          </cell>
          <cell r="K361">
            <v>8000000</v>
          </cell>
        </row>
        <row r="362">
          <cell r="F362">
            <v>1821214259</v>
          </cell>
          <cell r="G362" t="str">
            <v>Trương Nguyễn Quốc Thịnh</v>
          </cell>
          <cell r="H362" t="str">
            <v>08/07/1994</v>
          </cell>
          <cell r="I362" t="str">
            <v>07/10/2013 09:44:36</v>
          </cell>
          <cell r="J362">
            <v>59172</v>
          </cell>
          <cell r="K362">
            <v>8000000</v>
          </cell>
        </row>
        <row r="363">
          <cell r="F363">
            <v>1821214248</v>
          </cell>
          <cell r="G363" t="str">
            <v>Đỗ Sơn Thục</v>
          </cell>
          <cell r="H363" t="str">
            <v>07/12/1994</v>
          </cell>
          <cell r="I363" t="str">
            <v>07/10/2013 01:59:14</v>
          </cell>
          <cell r="J363">
            <v>59311</v>
          </cell>
          <cell r="K363">
            <v>8000000</v>
          </cell>
        </row>
        <row r="364">
          <cell r="F364">
            <v>1821214856</v>
          </cell>
          <cell r="G364" t="str">
            <v>Phạm Xuân Phương</v>
          </cell>
          <cell r="H364" t="str">
            <v>07/10/1994</v>
          </cell>
          <cell r="I364" t="str">
            <v>07/10/2013 04:17:35</v>
          </cell>
          <cell r="J364">
            <v>58714</v>
          </cell>
          <cell r="K364">
            <v>8000000</v>
          </cell>
        </row>
        <row r="365">
          <cell r="F365">
            <v>1821215328</v>
          </cell>
          <cell r="G365" t="str">
            <v>Nguyễn Văn Khai</v>
          </cell>
          <cell r="H365" t="str">
            <v>20/07/1991</v>
          </cell>
          <cell r="I365" t="str">
            <v>09/10/2013 04:19:11</v>
          </cell>
          <cell r="J365">
            <v>60044</v>
          </cell>
          <cell r="K365">
            <v>8000000</v>
          </cell>
        </row>
        <row r="367">
          <cell r="F367">
            <v>1821245355</v>
          </cell>
          <cell r="G367" t="str">
            <v>Ngô Ngọc Linh</v>
          </cell>
          <cell r="H367" t="str">
            <v>17/06/1994</v>
          </cell>
          <cell r="I367" t="str">
            <v>14/08/2013 04:40:19</v>
          </cell>
          <cell r="J367">
            <v>37565</v>
          </cell>
          <cell r="K367">
            <v>8000000</v>
          </cell>
        </row>
        <row r="368">
          <cell r="F368">
            <v>1820246224</v>
          </cell>
          <cell r="G368" t="str">
            <v>Huỳnh Trương Ngọc Trâm</v>
          </cell>
          <cell r="H368" t="str">
            <v>19/08/1994</v>
          </cell>
          <cell r="I368" t="str">
            <v>19/08/2013 09:04:29</v>
          </cell>
          <cell r="J368">
            <v>38497</v>
          </cell>
          <cell r="K368">
            <v>8000000</v>
          </cell>
        </row>
        <row r="369">
          <cell r="F369">
            <v>1820244898</v>
          </cell>
          <cell r="G369" t="str">
            <v>Lê Thảo Lan</v>
          </cell>
          <cell r="H369" t="str">
            <v>11/03/1993</v>
          </cell>
          <cell r="I369" t="str">
            <v>19/08/2013 04:32:43</v>
          </cell>
          <cell r="J369">
            <v>39015</v>
          </cell>
          <cell r="K369">
            <v>8000000</v>
          </cell>
        </row>
        <row r="370">
          <cell r="F370">
            <v>1820244313</v>
          </cell>
          <cell r="G370" t="str">
            <v>Võ Lê Thanh Nhàn</v>
          </cell>
          <cell r="H370" t="str">
            <v>14/04/1993</v>
          </cell>
          <cell r="I370" t="str">
            <v>20/08/2013 04:33:30</v>
          </cell>
          <cell r="J370">
            <v>40016</v>
          </cell>
          <cell r="K370">
            <v>8000000</v>
          </cell>
        </row>
        <row r="371">
          <cell r="F371">
            <v>1821244899</v>
          </cell>
          <cell r="G371" t="str">
            <v>Nguyễn Đình Quốc Việt</v>
          </cell>
          <cell r="H371" t="str">
            <v>20/02/1993</v>
          </cell>
          <cell r="I371" t="str">
            <v>21/08/2013 07:22:01</v>
          </cell>
          <cell r="J371">
            <v>40022</v>
          </cell>
          <cell r="K371">
            <v>8000000</v>
          </cell>
        </row>
        <row r="372">
          <cell r="F372">
            <v>1821244897</v>
          </cell>
          <cell r="G372" t="str">
            <v>Phạm Anh Chí</v>
          </cell>
          <cell r="H372" t="str">
            <v>22/05/1994</v>
          </cell>
          <cell r="I372" t="str">
            <v>21/08/2013 09:25:54</v>
          </cell>
          <cell r="J372">
            <v>40079</v>
          </cell>
          <cell r="K372">
            <v>8000000</v>
          </cell>
        </row>
        <row r="373">
          <cell r="F373">
            <v>1821244305</v>
          </cell>
          <cell r="G373" t="str">
            <v>Doãn Duy Thức</v>
          </cell>
          <cell r="H373" t="str">
            <v>21/07/1994</v>
          </cell>
          <cell r="I373" t="str">
            <v>21/08/2013 03:42:45</v>
          </cell>
          <cell r="J373">
            <v>40177</v>
          </cell>
          <cell r="K373">
            <v>8000000</v>
          </cell>
        </row>
        <row r="374">
          <cell r="F374">
            <v>1820246226</v>
          </cell>
          <cell r="G374" t="str">
            <v>Nguyễn Hoàng Bích Huyền</v>
          </cell>
          <cell r="H374" t="str">
            <v>03/02/1994</v>
          </cell>
          <cell r="I374" t="str">
            <v>23/08/2013 03:28:51</v>
          </cell>
          <cell r="J374">
            <v>40650</v>
          </cell>
          <cell r="K374">
            <v>8000000</v>
          </cell>
        </row>
        <row r="375">
          <cell r="F375">
            <v>1821244312</v>
          </cell>
          <cell r="G375" t="str">
            <v>Đỗ Anh Ngọc</v>
          </cell>
          <cell r="H375" t="str">
            <v>18/03/1994</v>
          </cell>
          <cell r="I375" t="str">
            <v>24/08/2013 08:06:03</v>
          </cell>
          <cell r="J375">
            <v>41171</v>
          </cell>
          <cell r="K375">
            <v>8000000</v>
          </cell>
        </row>
        <row r="376">
          <cell r="F376">
            <v>1821246322</v>
          </cell>
          <cell r="G376" t="str">
            <v>Đào Xuân Hưng</v>
          </cell>
          <cell r="H376" t="str">
            <v>14/05/1992</v>
          </cell>
          <cell r="I376" t="str">
            <v>30/08/2013 09:09:11</v>
          </cell>
          <cell r="J376">
            <v>41787</v>
          </cell>
          <cell r="K376">
            <v>8000000</v>
          </cell>
        </row>
        <row r="377">
          <cell r="F377">
            <v>1820245709</v>
          </cell>
          <cell r="G377" t="str">
            <v>Lê Thị Hương Xuân</v>
          </cell>
          <cell r="H377" t="str">
            <v>05/02/1994</v>
          </cell>
          <cell r="I377" t="str">
            <v>04/09/2013 08:59:30</v>
          </cell>
          <cell r="J377">
            <v>42060</v>
          </cell>
          <cell r="K377">
            <v>8000000</v>
          </cell>
        </row>
        <row r="378">
          <cell r="F378">
            <v>1820243889</v>
          </cell>
          <cell r="G378" t="str">
            <v>Đoàn Thị Minh Trâm</v>
          </cell>
          <cell r="H378" t="str">
            <v>05/09/1994</v>
          </cell>
          <cell r="I378" t="str">
            <v>05/09/2013 10:31:25</v>
          </cell>
          <cell r="J378">
            <v>42151</v>
          </cell>
          <cell r="K378">
            <v>8000000</v>
          </cell>
        </row>
        <row r="379">
          <cell r="F379">
            <v>1820233637</v>
          </cell>
          <cell r="G379" t="str">
            <v>Đỗ Thị Hoàng Anh</v>
          </cell>
          <cell r="H379" t="str">
            <v>19/06/1994</v>
          </cell>
          <cell r="I379" t="str">
            <v>06/09/2013 09:17:18</v>
          </cell>
          <cell r="J379">
            <v>42200</v>
          </cell>
          <cell r="K379">
            <v>8000000</v>
          </cell>
        </row>
        <row r="380">
          <cell r="F380">
            <v>1821243892</v>
          </cell>
          <cell r="G380" t="str">
            <v>Đặng Ngọc Vinh</v>
          </cell>
          <cell r="H380" t="str">
            <v>23/07/1991</v>
          </cell>
          <cell r="I380" t="str">
            <v>06/09/2013 09:35:24</v>
          </cell>
          <cell r="J380">
            <v>45304</v>
          </cell>
          <cell r="K380">
            <v>8000000</v>
          </cell>
        </row>
        <row r="381">
          <cell r="F381">
            <v>1821243647</v>
          </cell>
          <cell r="G381" t="str">
            <v>Nguyễn Hoàng Quý</v>
          </cell>
          <cell r="H381" t="str">
            <v>23/10/1994</v>
          </cell>
          <cell r="I381" t="str">
            <v>06/09/2013 09:48:39</v>
          </cell>
          <cell r="J381">
            <v>45305</v>
          </cell>
          <cell r="K381">
            <v>8000000</v>
          </cell>
        </row>
        <row r="382">
          <cell r="F382">
            <v>1821245353</v>
          </cell>
          <cell r="G382" t="str">
            <v>Kiều Gia Thịnh</v>
          </cell>
          <cell r="H382" t="str">
            <v>09/06/1994</v>
          </cell>
          <cell r="I382" t="str">
            <v>06/09/2013 01:15:27</v>
          </cell>
          <cell r="J382">
            <v>45322</v>
          </cell>
          <cell r="K382">
            <v>8000000</v>
          </cell>
        </row>
        <row r="383">
          <cell r="F383">
            <v>1820246321</v>
          </cell>
          <cell r="G383" t="str">
            <v>Huỳnh Bích Trâm</v>
          </cell>
          <cell r="H383" t="str">
            <v>20/08/1994</v>
          </cell>
          <cell r="I383" t="str">
            <v>06/09/2013 03:02:09</v>
          </cell>
          <cell r="J383">
            <v>45331</v>
          </cell>
          <cell r="K383">
            <v>8000000</v>
          </cell>
        </row>
        <row r="384">
          <cell r="F384">
            <v>1820246067</v>
          </cell>
          <cell r="G384" t="str">
            <v>Lê Duy Bảo Trâm</v>
          </cell>
          <cell r="H384" t="str">
            <v>16/05/1993</v>
          </cell>
          <cell r="I384" t="str">
            <v>07/09/2013 08:40:18</v>
          </cell>
          <cell r="J384">
            <v>45362</v>
          </cell>
          <cell r="K384">
            <v>8000000</v>
          </cell>
        </row>
        <row r="385">
          <cell r="F385">
            <v>1820244901</v>
          </cell>
          <cell r="G385" t="str">
            <v>Lưu Thị Thanh Tâm</v>
          </cell>
          <cell r="H385" t="str">
            <v>08/08/1993</v>
          </cell>
          <cell r="I385" t="str">
            <v>10/09/2013 08:02:58</v>
          </cell>
          <cell r="J385">
            <v>47555</v>
          </cell>
          <cell r="K385">
            <v>8000000</v>
          </cell>
        </row>
        <row r="386">
          <cell r="F386">
            <v>1820245879</v>
          </cell>
          <cell r="G386" t="str">
            <v>Hoàng Thị Bích Trâm</v>
          </cell>
          <cell r="H386" t="str">
            <v>07/07/1993</v>
          </cell>
          <cell r="I386" t="str">
            <v>11/09/2013 09:34:58</v>
          </cell>
          <cell r="J386">
            <v>47852</v>
          </cell>
          <cell r="K386">
            <v>8000000</v>
          </cell>
        </row>
        <row r="387">
          <cell r="F387">
            <v>1820245706</v>
          </cell>
          <cell r="G387" t="str">
            <v>Lê Lan Phương</v>
          </cell>
          <cell r="H387" t="str">
            <v>09/01/1994</v>
          </cell>
          <cell r="I387" t="str">
            <v>12/09/2013 03:00:23</v>
          </cell>
          <cell r="J387">
            <v>47983</v>
          </cell>
          <cell r="K387">
            <v>8000000</v>
          </cell>
        </row>
        <row r="388">
          <cell r="F388">
            <v>1820244304</v>
          </cell>
          <cell r="G388" t="str">
            <v>Trần Thị Quỳnh Oanh</v>
          </cell>
          <cell r="H388" t="str">
            <v>15/09/1994</v>
          </cell>
          <cell r="I388" t="str">
            <v>13/09/2013 09:20:10</v>
          </cell>
          <cell r="J388">
            <v>48846</v>
          </cell>
          <cell r="K388">
            <v>8000000</v>
          </cell>
        </row>
        <row r="389">
          <cell r="F389">
            <v>1820244902</v>
          </cell>
          <cell r="G389" t="str">
            <v>Phan Thị Thùy Linh</v>
          </cell>
          <cell r="H389" t="str">
            <v>20/01/1994</v>
          </cell>
          <cell r="I389" t="str">
            <v>16/09/2013 09:15:28</v>
          </cell>
          <cell r="J389">
            <v>50248</v>
          </cell>
          <cell r="K389">
            <v>8000000</v>
          </cell>
        </row>
        <row r="390">
          <cell r="F390">
            <v>1820714404</v>
          </cell>
          <cell r="G390" t="str">
            <v>Hoàng Thị Hải Quỳnh</v>
          </cell>
          <cell r="H390" t="str">
            <v>19/04/1989</v>
          </cell>
          <cell r="I390" t="str">
            <v>25/09/2013 09:15:29</v>
          </cell>
          <cell r="J390">
            <v>52511</v>
          </cell>
          <cell r="K390">
            <v>8000000</v>
          </cell>
        </row>
        <row r="391">
          <cell r="F391">
            <v>1820244900</v>
          </cell>
          <cell r="G391" t="str">
            <v>Nguyễn Minh Huệ Phương</v>
          </cell>
          <cell r="H391" t="str">
            <v>05/02/1994</v>
          </cell>
          <cell r="I391" t="str">
            <v>26/09/2013 04:27:57</v>
          </cell>
          <cell r="J391">
            <v>53193</v>
          </cell>
          <cell r="K391">
            <v>8000000</v>
          </cell>
        </row>
        <row r="392">
          <cell r="F392">
            <v>1821244303</v>
          </cell>
          <cell r="G392" t="str">
            <v>Phạm Trung Đạt</v>
          </cell>
          <cell r="H392" t="str">
            <v>17/05/1994</v>
          </cell>
          <cell r="I392" t="str">
            <v>28/09/2013 09:13:44</v>
          </cell>
          <cell r="J392">
            <v>54117</v>
          </cell>
          <cell r="K392">
            <v>8000000</v>
          </cell>
        </row>
        <row r="393">
          <cell r="F393">
            <v>1820243653</v>
          </cell>
          <cell r="G393" t="str">
            <v>Phan Thị Ly Ly</v>
          </cell>
          <cell r="H393" t="str">
            <v>31/05/1994</v>
          </cell>
          <cell r="I393" t="str">
            <v>01/10/2013 03:23:22</v>
          </cell>
          <cell r="J393">
            <v>55166</v>
          </cell>
          <cell r="K393">
            <v>8000000</v>
          </cell>
        </row>
        <row r="394">
          <cell r="F394">
            <v>1820243651</v>
          </cell>
          <cell r="G394" t="str">
            <v>Nguyễn Lý Hồng Hoa</v>
          </cell>
          <cell r="H394" t="str">
            <v>10/09/1994</v>
          </cell>
          <cell r="I394" t="str">
            <v>02/10/2013 09:37:46</v>
          </cell>
          <cell r="J394">
            <v>55350</v>
          </cell>
          <cell r="K394">
            <v>8000000</v>
          </cell>
        </row>
        <row r="395">
          <cell r="F395">
            <v>1820244904</v>
          </cell>
          <cell r="G395" t="str">
            <v>Lê Thị Diệu My</v>
          </cell>
          <cell r="H395" t="str">
            <v>23/06/1994</v>
          </cell>
          <cell r="I395" t="str">
            <v>03/10/2013 04:27:03</v>
          </cell>
          <cell r="J395">
            <v>56980</v>
          </cell>
          <cell r="K395">
            <v>8000000</v>
          </cell>
        </row>
        <row r="396">
          <cell r="F396">
            <v>1821244314</v>
          </cell>
          <cell r="G396" t="str">
            <v>Lê Anh Tuấn</v>
          </cell>
          <cell r="H396" t="str">
            <v>12/01/1994</v>
          </cell>
          <cell r="I396" t="str">
            <v>04/10/2013 08:19:14</v>
          </cell>
          <cell r="J396">
            <v>57058</v>
          </cell>
          <cell r="K396">
            <v>8000000</v>
          </cell>
        </row>
        <row r="397">
          <cell r="F397">
            <v>1821243649</v>
          </cell>
          <cell r="G397" t="str">
            <v>Trương Hoài Sinh Phúc</v>
          </cell>
          <cell r="H397" t="str">
            <v>12/05/1994</v>
          </cell>
          <cell r="I397" t="str">
            <v>04/10/2013 02:24:32</v>
          </cell>
          <cell r="J397">
            <v>57859</v>
          </cell>
          <cell r="K397">
            <v>8000000</v>
          </cell>
        </row>
        <row r="398">
          <cell r="F398">
            <v>1821243646</v>
          </cell>
          <cell r="G398" t="str">
            <v>Ngô Quốc Tuấn</v>
          </cell>
          <cell r="H398" t="str">
            <v>28/05/1994</v>
          </cell>
          <cell r="I398" t="str">
            <v>07/10/2013 07:53:16</v>
          </cell>
          <cell r="J398">
            <v>58445</v>
          </cell>
          <cell r="K398">
            <v>8000000</v>
          </cell>
        </row>
        <row r="399">
          <cell r="F399">
            <v>1821246227</v>
          </cell>
          <cell r="G399" t="str">
            <v>Lương Mậu Trung</v>
          </cell>
          <cell r="H399" t="str">
            <v>28/11/1994</v>
          </cell>
          <cell r="I399" t="str">
            <v>07/10/2013 09:20:56</v>
          </cell>
          <cell r="J399">
            <v>58670</v>
          </cell>
          <cell r="K399">
            <v>8000000</v>
          </cell>
        </row>
        <row r="400">
          <cell r="F400">
            <v>1821243650</v>
          </cell>
          <cell r="G400" t="str">
            <v>Trần Công Huy</v>
          </cell>
          <cell r="H400" t="str">
            <v>17/07/1994</v>
          </cell>
          <cell r="I400" t="str">
            <v>07/10/2013 04:41:33</v>
          </cell>
          <cell r="J400">
            <v>58725</v>
          </cell>
          <cell r="K400">
            <v>8000000</v>
          </cell>
        </row>
        <row r="401">
          <cell r="F401">
            <v>1821244903</v>
          </cell>
          <cell r="G401" t="str">
            <v>Nguyễn Thanh Phú</v>
          </cell>
          <cell r="H401" t="str">
            <v>18/04/1994</v>
          </cell>
          <cell r="I401" t="str">
            <v>07/10/2013 04:57:35</v>
          </cell>
          <cell r="J401">
            <v>58730</v>
          </cell>
          <cell r="K401">
            <v>8000000</v>
          </cell>
        </row>
        <row r="402">
          <cell r="F402">
            <v>1820243652</v>
          </cell>
          <cell r="G402" t="str">
            <v>Đặng Kiều Duyên</v>
          </cell>
          <cell r="H402" t="str">
            <v>25/08/1994</v>
          </cell>
          <cell r="I402" t="str">
            <v>08/10/2013 08:25:29</v>
          </cell>
          <cell r="J402">
            <v>59573</v>
          </cell>
          <cell r="K402">
            <v>8000000</v>
          </cell>
        </row>
        <row r="403">
          <cell r="F403">
            <v>1821244300</v>
          </cell>
          <cell r="G403" t="str">
            <v>Phạm Trung Hiếu</v>
          </cell>
          <cell r="H403" t="str">
            <v>12/04/1994</v>
          </cell>
          <cell r="I403" t="str">
            <v>08/10/2013 08:53:39</v>
          </cell>
          <cell r="J403">
            <v>59624</v>
          </cell>
          <cell r="K403">
            <v>8000000</v>
          </cell>
        </row>
        <row r="404">
          <cell r="F404">
            <v>1821243648</v>
          </cell>
          <cell r="G404" t="str">
            <v>Lê Hữu Hoài Nam</v>
          </cell>
          <cell r="H404" t="str">
            <v>20/01/1994</v>
          </cell>
          <cell r="I404" t="str">
            <v>08/10/2013 08:53:51</v>
          </cell>
          <cell r="J404">
            <v>59625</v>
          </cell>
          <cell r="K404">
            <v>8000000</v>
          </cell>
        </row>
        <row r="405">
          <cell r="F405">
            <v>1820244307</v>
          </cell>
          <cell r="G405" t="str">
            <v>Nguyễn Thị Mỹ Hạnh</v>
          </cell>
          <cell r="H405" t="str">
            <v>01/01/1994</v>
          </cell>
          <cell r="I405" t="str">
            <v>08/10/2013 02:57:12</v>
          </cell>
          <cell r="J405">
            <v>59778</v>
          </cell>
          <cell r="K405">
            <v>8000000</v>
          </cell>
        </row>
        <row r="406">
          <cell r="F406">
            <v>1820244315</v>
          </cell>
          <cell r="G406" t="str">
            <v>Nguyễn Thị Kiều Trang</v>
          </cell>
          <cell r="H406" t="str">
            <v>03/05/1993</v>
          </cell>
          <cell r="I406" t="str">
            <v>09/10/2013 04:11:21</v>
          </cell>
          <cell r="J406">
            <v>60393</v>
          </cell>
          <cell r="K406">
            <v>8000000</v>
          </cell>
        </row>
        <row r="407">
          <cell r="F407">
            <v>1821245707</v>
          </cell>
          <cell r="G407" t="str">
            <v>Trương Đăng Bão</v>
          </cell>
          <cell r="H407" t="str">
            <v>24/01/1990</v>
          </cell>
          <cell r="I407" t="str">
            <v>10/10/2013 07:08:23</v>
          </cell>
          <cell r="J407">
            <v>60084</v>
          </cell>
          <cell r="K407">
            <v>8000000</v>
          </cell>
        </row>
        <row r="409">
          <cell r="F409">
            <v>1820254361</v>
          </cell>
          <cell r="G409" t="str">
            <v>Lê Nguyễn Thảo Nguyên</v>
          </cell>
          <cell r="H409" t="str">
            <v>26/03/1994</v>
          </cell>
          <cell r="I409" t="str">
            <v>05/08/2013 02:23:20</v>
          </cell>
          <cell r="J409">
            <v>34423</v>
          </cell>
          <cell r="K409">
            <v>8000000</v>
          </cell>
        </row>
        <row r="410">
          <cell r="F410">
            <v>1820256331</v>
          </cell>
          <cell r="G410" t="str">
            <v>Ngô Thị Mỹ Hoa</v>
          </cell>
          <cell r="H410" t="str">
            <v>07/01/1994</v>
          </cell>
          <cell r="I410" t="str">
            <v>06/08/2013 08:48:35</v>
          </cell>
          <cell r="J410">
            <v>34510</v>
          </cell>
          <cell r="K410">
            <v>8000000</v>
          </cell>
        </row>
        <row r="411">
          <cell r="F411">
            <v>1820254358</v>
          </cell>
          <cell r="G411" t="str">
            <v>Trương Thị Yến Nhi</v>
          </cell>
          <cell r="H411" t="str">
            <v>17/06/1993</v>
          </cell>
          <cell r="I411" t="str">
            <v>07/08/2013 08:50:43</v>
          </cell>
          <cell r="J411">
            <v>34861</v>
          </cell>
          <cell r="K411">
            <v>8000000</v>
          </cell>
        </row>
        <row r="412">
          <cell r="F412">
            <v>1820254349</v>
          </cell>
          <cell r="G412" t="str">
            <v>Hoàng Quỳnh Trang</v>
          </cell>
          <cell r="H412" t="str">
            <v>12/08/1994</v>
          </cell>
          <cell r="I412" t="str">
            <v>07/08/2013 09:25:09</v>
          </cell>
          <cell r="J412">
            <v>34868</v>
          </cell>
          <cell r="K412">
            <v>8000000</v>
          </cell>
        </row>
        <row r="413">
          <cell r="F413">
            <v>1821255382</v>
          </cell>
          <cell r="G413" t="str">
            <v>Lê Quốc Bảo</v>
          </cell>
          <cell r="H413" t="str">
            <v>01/01/1994</v>
          </cell>
          <cell r="I413" t="str">
            <v>14/08/2013 03:10:33</v>
          </cell>
          <cell r="J413">
            <v>37477</v>
          </cell>
          <cell r="K413">
            <v>8000000</v>
          </cell>
        </row>
        <row r="414">
          <cell r="F414">
            <v>1820253900</v>
          </cell>
          <cell r="G414" t="str">
            <v>Lê Thị Nhật Hiếu</v>
          </cell>
          <cell r="H414" t="str">
            <v>19/10/1994</v>
          </cell>
          <cell r="I414" t="str">
            <v>19/08/2013 11:21:11</v>
          </cell>
          <cell r="J414">
            <v>38633</v>
          </cell>
          <cell r="K414">
            <v>8000000</v>
          </cell>
        </row>
        <row r="415">
          <cell r="F415">
            <v>1820253680</v>
          </cell>
          <cell r="G415" t="str">
            <v>Hoàng Thị Thùy Trâm</v>
          </cell>
          <cell r="H415" t="str">
            <v>16/06/1994</v>
          </cell>
          <cell r="I415" t="str">
            <v>21/08/2013 09:22:36</v>
          </cell>
          <cell r="J415">
            <v>40076</v>
          </cell>
          <cell r="K415">
            <v>8000000</v>
          </cell>
        </row>
        <row r="416">
          <cell r="F416">
            <v>1820253686</v>
          </cell>
          <cell r="G416" t="str">
            <v>Lê Thị Vân Anh</v>
          </cell>
          <cell r="H416" t="str">
            <v>26/09/1994</v>
          </cell>
          <cell r="I416" t="str">
            <v>21/08/2013 02:41:00</v>
          </cell>
          <cell r="J416">
            <v>40145</v>
          </cell>
          <cell r="K416">
            <v>8000000</v>
          </cell>
        </row>
        <row r="417">
          <cell r="F417">
            <v>1820253681</v>
          </cell>
          <cell r="G417" t="str">
            <v>Nguyễn Thị Thanh Nhàn</v>
          </cell>
          <cell r="H417" t="str">
            <v>31/12/1993</v>
          </cell>
          <cell r="I417" t="str">
            <v>21/08/2013 03:11:50</v>
          </cell>
          <cell r="J417">
            <v>40160</v>
          </cell>
          <cell r="K417">
            <v>8000000</v>
          </cell>
        </row>
        <row r="418">
          <cell r="F418">
            <v>1820253687</v>
          </cell>
          <cell r="G418" t="str">
            <v>Võ Thị Thu Nguyệt</v>
          </cell>
          <cell r="H418" t="str">
            <v>29/05/1994</v>
          </cell>
          <cell r="I418" t="str">
            <v>22/08/2013 04:31:10</v>
          </cell>
          <cell r="J418">
            <v>40572</v>
          </cell>
          <cell r="K418">
            <v>8000000</v>
          </cell>
        </row>
        <row r="419">
          <cell r="F419">
            <v>1820254355</v>
          </cell>
          <cell r="G419" t="str">
            <v>Nguyễn Thị Thảo</v>
          </cell>
          <cell r="H419" t="str">
            <v>05/09/1994</v>
          </cell>
          <cell r="I419" t="str">
            <v>22/08/2013 04:31:40</v>
          </cell>
          <cell r="J419">
            <v>40573</v>
          </cell>
          <cell r="K419">
            <v>8000000</v>
          </cell>
        </row>
        <row r="420">
          <cell r="F420">
            <v>1820254354</v>
          </cell>
          <cell r="G420" t="str">
            <v>Nguyễn Thị Huyền Trang</v>
          </cell>
          <cell r="H420" t="str">
            <v>10/12/1994</v>
          </cell>
          <cell r="I420" t="str">
            <v>22/08/2013 04:32:16</v>
          </cell>
          <cell r="J420">
            <v>40574</v>
          </cell>
          <cell r="K420">
            <v>8000000</v>
          </cell>
        </row>
        <row r="421">
          <cell r="F421">
            <v>1820256632</v>
          </cell>
          <cell r="G421" t="str">
            <v>Phan Thị Thanh</v>
          </cell>
          <cell r="H421" t="str">
            <v>11/09/1993</v>
          </cell>
          <cell r="I421" t="str">
            <v>23/08/2013 01:03:48</v>
          </cell>
          <cell r="J421">
            <v>40628</v>
          </cell>
          <cell r="K421">
            <v>8000000</v>
          </cell>
        </row>
        <row r="422">
          <cell r="F422">
            <v>1820254351</v>
          </cell>
          <cell r="G422" t="str">
            <v>Lê Thị Phương Liên</v>
          </cell>
          <cell r="H422" t="str">
            <v>17/02/1994</v>
          </cell>
          <cell r="I422" t="str">
            <v>23/08/2013 03:27:38</v>
          </cell>
          <cell r="J422">
            <v>40648</v>
          </cell>
          <cell r="K422">
            <v>8000000</v>
          </cell>
        </row>
        <row r="423">
          <cell r="F423">
            <v>1820253901</v>
          </cell>
          <cell r="G423" t="str">
            <v>Cao Thị Phương Hà</v>
          </cell>
          <cell r="H423" t="str">
            <v>11/09/1992</v>
          </cell>
          <cell r="I423" t="str">
            <v>23/08/2013 03:28:07</v>
          </cell>
          <cell r="J423">
            <v>40649</v>
          </cell>
          <cell r="K423">
            <v>8000000</v>
          </cell>
        </row>
        <row r="424">
          <cell r="F424">
            <v>1821254926</v>
          </cell>
          <cell r="G424" t="str">
            <v>Nguyễn Cao Hoàng Lân</v>
          </cell>
          <cell r="H424" t="str">
            <v>30/08/1994</v>
          </cell>
          <cell r="I424" t="str">
            <v>28/08/2013 08:34:19</v>
          </cell>
          <cell r="J424">
            <v>41596</v>
          </cell>
          <cell r="K424">
            <v>8000000</v>
          </cell>
        </row>
        <row r="425">
          <cell r="F425">
            <v>1820255357</v>
          </cell>
          <cell r="G425" t="str">
            <v>Lê Thị Thùy Linh</v>
          </cell>
          <cell r="H425" t="str">
            <v>23/06/1994</v>
          </cell>
          <cell r="I425" t="str">
            <v>28/08/2013 04:28:51</v>
          </cell>
          <cell r="J425">
            <v>41642</v>
          </cell>
          <cell r="K425">
            <v>8000000</v>
          </cell>
        </row>
        <row r="426">
          <cell r="F426">
            <v>1821253672</v>
          </cell>
          <cell r="G426" t="str">
            <v>Hoàng Trung Thành</v>
          </cell>
          <cell r="H426" t="str">
            <v>20/03/1994</v>
          </cell>
          <cell r="I426" t="str">
            <v>30/08/2013 09:10:58</v>
          </cell>
          <cell r="J426">
            <v>41788</v>
          </cell>
          <cell r="K426">
            <v>8000000</v>
          </cell>
        </row>
        <row r="427">
          <cell r="F427">
            <v>1821255387</v>
          </cell>
          <cell r="G427" t="str">
            <v>Nguyễn Khánh Thiện</v>
          </cell>
          <cell r="H427" t="str">
            <v>09/02/1994</v>
          </cell>
          <cell r="I427" t="str">
            <v>03/09/2013 08:52:56</v>
          </cell>
          <cell r="J427">
            <v>41457</v>
          </cell>
          <cell r="K427">
            <v>8000000</v>
          </cell>
        </row>
        <row r="428">
          <cell r="F428">
            <v>1820255384</v>
          </cell>
          <cell r="G428" t="str">
            <v>Trần Thị Thi Chi</v>
          </cell>
          <cell r="H428" t="str">
            <v>18/01/1994</v>
          </cell>
          <cell r="I428" t="str">
            <v>04/09/2013 08:57:36</v>
          </cell>
          <cell r="J428">
            <v>42058</v>
          </cell>
          <cell r="K428">
            <v>8000000</v>
          </cell>
        </row>
        <row r="429">
          <cell r="F429">
            <v>1820255719</v>
          </cell>
          <cell r="G429" t="str">
            <v>MAI THỊ THANH HẰNG</v>
          </cell>
          <cell r="H429" t="str">
            <v>28/03/1994</v>
          </cell>
          <cell r="I429" t="str">
            <v>06/09/2013 09:13:30</v>
          </cell>
          <cell r="J429">
            <v>42197</v>
          </cell>
          <cell r="K429">
            <v>8000000</v>
          </cell>
        </row>
        <row r="430">
          <cell r="F430">
            <v>1820253684</v>
          </cell>
          <cell r="G430" t="str">
            <v>Bùi Thị Trúc Quỳnh</v>
          </cell>
          <cell r="H430" t="str">
            <v>04/01/1994</v>
          </cell>
          <cell r="I430" t="str">
            <v>06/09/2013 09:29:13</v>
          </cell>
          <cell r="J430">
            <v>45303</v>
          </cell>
          <cell r="K430">
            <v>8000000</v>
          </cell>
        </row>
        <row r="431">
          <cell r="F431">
            <v>1820253682</v>
          </cell>
          <cell r="G431" t="str">
            <v>Phan Thị Ánh Hồng</v>
          </cell>
          <cell r="H431" t="str">
            <v>25/02/1994</v>
          </cell>
          <cell r="I431" t="str">
            <v>09/09/2013 09:09:11</v>
          </cell>
          <cell r="J431">
            <v>47503</v>
          </cell>
          <cell r="K431">
            <v>8000000</v>
          </cell>
        </row>
        <row r="432">
          <cell r="F432">
            <v>1821254363</v>
          </cell>
          <cell r="G432" t="str">
            <v>Đinh Xuân Phú</v>
          </cell>
          <cell r="H432" t="str">
            <v>16/10/1994</v>
          </cell>
          <cell r="I432" t="str">
            <v>09/09/2013 04:22:59</v>
          </cell>
          <cell r="J432">
            <v>47549</v>
          </cell>
          <cell r="K432">
            <v>8000000</v>
          </cell>
        </row>
        <row r="433">
          <cell r="F433">
            <v>1820256080</v>
          </cell>
          <cell r="G433" t="str">
            <v>Nguyễn Thị Bích Dung</v>
          </cell>
          <cell r="H433" t="str">
            <v>23/11/1994</v>
          </cell>
          <cell r="I433" t="str">
            <v>09/09/2013 04:37:34</v>
          </cell>
          <cell r="J433">
            <v>47553</v>
          </cell>
          <cell r="K433">
            <v>8000000</v>
          </cell>
        </row>
        <row r="434">
          <cell r="F434">
            <v>1821254925</v>
          </cell>
          <cell r="G434" t="str">
            <v>Hoàng Tiến Đạt</v>
          </cell>
          <cell r="H434" t="str">
            <v>06/08/1994</v>
          </cell>
          <cell r="I434" t="str">
            <v>16/09/2013 10:42:46</v>
          </cell>
          <cell r="J434">
            <v>50328</v>
          </cell>
          <cell r="K434">
            <v>8000000</v>
          </cell>
        </row>
        <row r="435">
          <cell r="F435">
            <v>1820253685</v>
          </cell>
          <cell r="G435" t="str">
            <v>Lê Trần Ngọc Uyên</v>
          </cell>
          <cell r="H435" t="str">
            <v>04/12/1994</v>
          </cell>
          <cell r="I435" t="str">
            <v>16/09/2013 10:43:48</v>
          </cell>
          <cell r="J435">
            <v>50329</v>
          </cell>
          <cell r="K435">
            <v>8000000</v>
          </cell>
        </row>
        <row r="436">
          <cell r="F436">
            <v>1821253691</v>
          </cell>
          <cell r="G436" t="str">
            <v>Nguyễn Phạm Hoàng Ly</v>
          </cell>
          <cell r="H436" t="str">
            <v>20/10/1994</v>
          </cell>
          <cell r="I436" t="str">
            <v>20/09/2013 04:05:04</v>
          </cell>
          <cell r="J436">
            <v>51799</v>
          </cell>
          <cell r="K436">
            <v>8000000</v>
          </cell>
        </row>
        <row r="437">
          <cell r="F437">
            <v>1820253902</v>
          </cell>
          <cell r="G437" t="str">
            <v>Nguyễn Thị Hồng Vân</v>
          </cell>
          <cell r="H437" t="str">
            <v>25/02/1994</v>
          </cell>
          <cell r="I437" t="str">
            <v>23/09/2013 10:25:02</v>
          </cell>
          <cell r="J437">
            <v>52152</v>
          </cell>
          <cell r="K437">
            <v>8000000</v>
          </cell>
        </row>
        <row r="438">
          <cell r="F438">
            <v>1820255892</v>
          </cell>
          <cell r="G438" t="str">
            <v>Trần Gia Linh</v>
          </cell>
          <cell r="H438" t="str">
            <v>16/03/1994</v>
          </cell>
          <cell r="I438" t="str">
            <v>23/09/2013 02:47:12</v>
          </cell>
          <cell r="J438">
            <v>52196</v>
          </cell>
          <cell r="K438">
            <v>8000000</v>
          </cell>
        </row>
        <row r="439">
          <cell r="F439">
            <v>1820255893</v>
          </cell>
          <cell r="G439" t="str">
            <v>Trần Thị Như Ngọc</v>
          </cell>
          <cell r="H439" t="str">
            <v>12/08/1994</v>
          </cell>
          <cell r="I439" t="str">
            <v>24/09/2013 03:13:02</v>
          </cell>
          <cell r="J439">
            <v>52434</v>
          </cell>
          <cell r="K439">
            <v>8000000</v>
          </cell>
        </row>
        <row r="440">
          <cell r="F440">
            <v>1820253903</v>
          </cell>
          <cell r="G440" t="str">
            <v>Bùi Xuân Hồng</v>
          </cell>
          <cell r="H440" t="str">
            <v>21/10/1993</v>
          </cell>
          <cell r="I440" t="str">
            <v>26/09/2013 10:23:03</v>
          </cell>
          <cell r="J440">
            <v>52922</v>
          </cell>
          <cell r="K440">
            <v>8000000</v>
          </cell>
        </row>
        <row r="441">
          <cell r="F441">
            <v>1820253678</v>
          </cell>
          <cell r="G441" t="str">
            <v>Phạm Thị Hồng</v>
          </cell>
          <cell r="H441" t="str">
            <v>13/01/1994</v>
          </cell>
          <cell r="I441" t="str">
            <v>26/09/2013 10:23:38</v>
          </cell>
          <cell r="J441">
            <v>52923</v>
          </cell>
          <cell r="K441">
            <v>8000000</v>
          </cell>
        </row>
        <row r="442">
          <cell r="F442">
            <v>1820253683</v>
          </cell>
          <cell r="G442" t="str">
            <v>Dương Quỳnh Tiên</v>
          </cell>
          <cell r="H442" t="str">
            <v>21/05/1994</v>
          </cell>
          <cell r="I442" t="str">
            <v>26/09/2013 01:39:33</v>
          </cell>
          <cell r="J442">
            <v>52963</v>
          </cell>
          <cell r="K442">
            <v>8000000</v>
          </cell>
        </row>
        <row r="443">
          <cell r="F443">
            <v>1820254352</v>
          </cell>
          <cell r="G443" t="str">
            <v>Huỳnh Nguyễn Ngọc Trung</v>
          </cell>
          <cell r="H443" t="str">
            <v>03/07/1994</v>
          </cell>
          <cell r="I443" t="str">
            <v>26/09/2013 03:28:54</v>
          </cell>
          <cell r="J443">
            <v>53143</v>
          </cell>
          <cell r="K443">
            <v>8000000</v>
          </cell>
        </row>
        <row r="444">
          <cell r="F444">
            <v>1820265396</v>
          </cell>
          <cell r="G444" t="str">
            <v>Nguyễn Thị Thu Thanh</v>
          </cell>
          <cell r="H444" t="str">
            <v>27/11/1994</v>
          </cell>
          <cell r="I444" t="str">
            <v>27/09/2013 08:14:53</v>
          </cell>
          <cell r="J444">
            <v>53234</v>
          </cell>
          <cell r="K444">
            <v>8000000</v>
          </cell>
        </row>
        <row r="445">
          <cell r="F445">
            <v>1820256449</v>
          </cell>
          <cell r="G445" t="str">
            <v>Trương Nguyễn Quỳnh Nhi</v>
          </cell>
          <cell r="H445" t="str">
            <v>23/07/1994</v>
          </cell>
          <cell r="I445" t="str">
            <v>27/09/2013 02:44:10</v>
          </cell>
          <cell r="J445">
            <v>53834</v>
          </cell>
          <cell r="K445">
            <v>8000000</v>
          </cell>
        </row>
        <row r="446">
          <cell r="F446">
            <v>1821254353</v>
          </cell>
          <cell r="G446" t="str">
            <v>Phạm Quốc Tiến</v>
          </cell>
          <cell r="H446" t="str">
            <v>06/02/1994</v>
          </cell>
          <cell r="I446" t="str">
            <v>28/09/2013 09:45:57</v>
          </cell>
          <cell r="J446">
            <v>54159</v>
          </cell>
          <cell r="K446">
            <v>8000000</v>
          </cell>
        </row>
        <row r="447">
          <cell r="F447">
            <v>1820255385</v>
          </cell>
          <cell r="G447" t="str">
            <v>Ngô Thi Quỳnh Như</v>
          </cell>
          <cell r="H447" t="str">
            <v>20/12/1993</v>
          </cell>
          <cell r="I447" t="str">
            <v>28/09/2013 09:54:23</v>
          </cell>
          <cell r="J447">
            <v>54168</v>
          </cell>
          <cell r="K447">
            <v>8000000</v>
          </cell>
        </row>
        <row r="448">
          <cell r="F448">
            <v>1820254921</v>
          </cell>
          <cell r="G448" t="str">
            <v>Lê Thị Hải</v>
          </cell>
          <cell r="H448" t="str">
            <v>20/02/1993</v>
          </cell>
          <cell r="I448" t="str">
            <v>01/10/2013 10:58:37</v>
          </cell>
          <cell r="J448">
            <v>55008</v>
          </cell>
          <cell r="K448">
            <v>8000000</v>
          </cell>
        </row>
        <row r="449">
          <cell r="F449">
            <v>1820254360</v>
          </cell>
          <cell r="G449" t="str">
            <v>Võ Trần Hà Vi</v>
          </cell>
          <cell r="H449" t="str">
            <v>20/08/1993</v>
          </cell>
          <cell r="I449" t="str">
            <v>01/10/2013 02:27:58</v>
          </cell>
          <cell r="J449">
            <v>55095</v>
          </cell>
          <cell r="K449">
            <v>8000000</v>
          </cell>
        </row>
        <row r="450">
          <cell r="F450">
            <v>1820255386</v>
          </cell>
          <cell r="G450" t="str">
            <v>Vũ Thị Đào</v>
          </cell>
          <cell r="H450" t="str">
            <v>03/03/1994</v>
          </cell>
          <cell r="I450" t="str">
            <v>02/10/2013 07:49:27</v>
          </cell>
          <cell r="J450">
            <v>55247</v>
          </cell>
          <cell r="K450">
            <v>8000000</v>
          </cell>
        </row>
        <row r="451">
          <cell r="F451">
            <v>1821253676</v>
          </cell>
          <cell r="G451" t="str">
            <v>Đặng Thanh Tùng</v>
          </cell>
          <cell r="H451" t="str">
            <v>18/12/1994</v>
          </cell>
          <cell r="I451" t="str">
            <v>02/10/2013 08:33:42</v>
          </cell>
          <cell r="J451">
            <v>55703</v>
          </cell>
          <cell r="K451">
            <v>8000000</v>
          </cell>
        </row>
        <row r="452">
          <cell r="F452">
            <v>1820256448</v>
          </cell>
          <cell r="G452" t="str">
            <v>Nguyễn Lê Bảo Trân</v>
          </cell>
          <cell r="H452" t="str">
            <v>22/07/1994</v>
          </cell>
          <cell r="I452" t="str">
            <v>02/10/2013 09:11:42</v>
          </cell>
          <cell r="J452">
            <v>55309</v>
          </cell>
          <cell r="K452">
            <v>8000000</v>
          </cell>
        </row>
        <row r="453">
          <cell r="F453">
            <v>1820254357</v>
          </cell>
          <cell r="G453" t="str">
            <v>Nguyễn Lê Diệu Linh</v>
          </cell>
          <cell r="H453" t="str">
            <v>21/11/1994</v>
          </cell>
          <cell r="I453" t="str">
            <v>02/10/2013 09:44:03</v>
          </cell>
          <cell r="J453">
            <v>55362</v>
          </cell>
          <cell r="K453">
            <v>8000000</v>
          </cell>
        </row>
        <row r="454">
          <cell r="F454">
            <v>1820255894</v>
          </cell>
          <cell r="G454" t="str">
            <v>Trần Thị Lan Anh</v>
          </cell>
          <cell r="H454" t="str">
            <v>05/05/1993</v>
          </cell>
          <cell r="I454" t="str">
            <v>02/10/2013 09:49:45</v>
          </cell>
          <cell r="J454">
            <v>55370</v>
          </cell>
          <cell r="K454">
            <v>8000000</v>
          </cell>
        </row>
        <row r="455">
          <cell r="F455">
            <v>1820254362</v>
          </cell>
          <cell r="G455" t="str">
            <v>Nguyễn Thị Như Ngọc</v>
          </cell>
          <cell r="H455" t="str">
            <v>20/08/1994</v>
          </cell>
          <cell r="I455" t="str">
            <v>02/10/2013 02:49:53</v>
          </cell>
          <cell r="J455">
            <v>55640</v>
          </cell>
          <cell r="K455">
            <v>8000000</v>
          </cell>
        </row>
        <row r="456">
          <cell r="F456">
            <v>1820254341</v>
          </cell>
          <cell r="G456" t="str">
            <v>Đỗ Dương Nhật Linh</v>
          </cell>
          <cell r="H456" t="str">
            <v>12/12/1994</v>
          </cell>
          <cell r="I456" t="str">
            <v>03/10/2013 08:45:48</v>
          </cell>
          <cell r="J456">
            <v>56571</v>
          </cell>
          <cell r="K456">
            <v>8000000</v>
          </cell>
        </row>
        <row r="457">
          <cell r="F457">
            <v>1821254923</v>
          </cell>
          <cell r="G457" t="str">
            <v>Lương Thanh Phương</v>
          </cell>
          <cell r="H457" t="str">
            <v>19/01/1994</v>
          </cell>
          <cell r="I457" t="str">
            <v>03/10/2013 09:36:59</v>
          </cell>
          <cell r="J457">
            <v>56650</v>
          </cell>
          <cell r="K457">
            <v>8000000</v>
          </cell>
        </row>
        <row r="458">
          <cell r="F458">
            <v>1821253688</v>
          </cell>
          <cell r="G458" t="str">
            <v>Nguyễn Thành Tín</v>
          </cell>
          <cell r="H458" t="str">
            <v>31/10/1994</v>
          </cell>
          <cell r="I458" t="str">
            <v>04/10/2013 08:14:43</v>
          </cell>
          <cell r="J458">
            <v>56369</v>
          </cell>
          <cell r="K458">
            <v>8000000</v>
          </cell>
        </row>
        <row r="459">
          <cell r="F459">
            <v>1820253674</v>
          </cell>
          <cell r="G459" t="str">
            <v>Mai Thị Quỳnh Trang</v>
          </cell>
          <cell r="H459" t="str">
            <v>12/07/1994</v>
          </cell>
          <cell r="I459" t="str">
            <v>04/10/2013 08:32:06</v>
          </cell>
          <cell r="J459">
            <v>57071</v>
          </cell>
          <cell r="K459">
            <v>8000000</v>
          </cell>
        </row>
        <row r="460">
          <cell r="F460">
            <v>1821253897</v>
          </cell>
          <cell r="G460" t="str">
            <v>Trương Công Huy</v>
          </cell>
          <cell r="H460" t="str">
            <v>20/10/1994</v>
          </cell>
          <cell r="I460" t="str">
            <v>04/10/2013 08:52:29</v>
          </cell>
          <cell r="J460">
            <v>57104</v>
          </cell>
          <cell r="K460">
            <v>8000000</v>
          </cell>
        </row>
        <row r="461">
          <cell r="F461">
            <v>1820255724</v>
          </cell>
          <cell r="G461" t="str">
            <v>Võ Thị Thu Hiền</v>
          </cell>
          <cell r="H461" t="str">
            <v>21/09/1994</v>
          </cell>
          <cell r="I461" t="str">
            <v>04/10/2013 09:02:52</v>
          </cell>
          <cell r="J461">
            <v>57803</v>
          </cell>
          <cell r="K461">
            <v>8000000</v>
          </cell>
        </row>
        <row r="462">
          <cell r="F462">
            <v>1821255723</v>
          </cell>
          <cell r="G462" t="str">
            <v>Bùi Ngọc Hải</v>
          </cell>
          <cell r="H462" t="str">
            <v>18/04/1994</v>
          </cell>
          <cell r="I462" t="str">
            <v>04/10/2013 10:18:15</v>
          </cell>
          <cell r="J462">
            <v>57232</v>
          </cell>
          <cell r="K462">
            <v>8000000</v>
          </cell>
        </row>
        <row r="463">
          <cell r="F463">
            <v>1821255383</v>
          </cell>
          <cell r="G463" t="str">
            <v>Phan Thanh Tín</v>
          </cell>
          <cell r="H463" t="str">
            <v>06/11/1994</v>
          </cell>
          <cell r="I463" t="str">
            <v>05/10/2013 08:57:10</v>
          </cell>
          <cell r="J463">
            <v>57678</v>
          </cell>
          <cell r="K463">
            <v>8000000</v>
          </cell>
        </row>
        <row r="464">
          <cell r="F464">
            <v>1820256081</v>
          </cell>
          <cell r="G464" t="str">
            <v>Trần Phước Anh Nhi</v>
          </cell>
          <cell r="H464" t="str">
            <v>23/10/1994</v>
          </cell>
          <cell r="I464" t="str">
            <v>07/10/2013 07:06:18</v>
          </cell>
          <cell r="J464">
            <v>58374</v>
          </cell>
          <cell r="K464">
            <v>8000000</v>
          </cell>
        </row>
        <row r="465">
          <cell r="F465">
            <v>1820253898</v>
          </cell>
          <cell r="G465" t="str">
            <v>Nguyễn Thị Hằng</v>
          </cell>
          <cell r="H465" t="str">
            <v>10/08/1994</v>
          </cell>
          <cell r="I465" t="str">
            <v>07/10/2013 08:59:17</v>
          </cell>
          <cell r="J465">
            <v>58650</v>
          </cell>
          <cell r="K465">
            <v>8000000</v>
          </cell>
        </row>
        <row r="466">
          <cell r="F466">
            <v>172146434</v>
          </cell>
          <cell r="G466" t="str">
            <v>NGUYỄN ĐỨC TÙNG</v>
          </cell>
          <cell r="H466" t="str">
            <v>13/09/1993</v>
          </cell>
          <cell r="I466" t="str">
            <v>07/10/2013 10:21:34</v>
          </cell>
          <cell r="J466">
            <v>59218</v>
          </cell>
          <cell r="K466">
            <v>8000000</v>
          </cell>
        </row>
        <row r="467">
          <cell r="F467">
            <v>1821253677</v>
          </cell>
          <cell r="G467" t="str">
            <v>Nguyễn Trung Tín</v>
          </cell>
          <cell r="H467" t="str">
            <v>16/04/1994</v>
          </cell>
          <cell r="I467" t="str">
            <v>07/10/2013 03:50:20</v>
          </cell>
          <cell r="J467">
            <v>59464</v>
          </cell>
          <cell r="K467">
            <v>8000000</v>
          </cell>
        </row>
        <row r="468">
          <cell r="F468">
            <v>1821254922</v>
          </cell>
          <cell r="G468" t="str">
            <v>Trương Hùng Cường</v>
          </cell>
          <cell r="H468" t="str">
            <v>27/02/1994</v>
          </cell>
          <cell r="I468" t="str">
            <v>08/10/2013 07:23:02</v>
          </cell>
          <cell r="J468">
            <v>59547</v>
          </cell>
          <cell r="K468">
            <v>8000000</v>
          </cell>
        </row>
        <row r="469">
          <cell r="F469">
            <v>1821255391</v>
          </cell>
          <cell r="G469" t="str">
            <v>Võ Thiện Nhân</v>
          </cell>
          <cell r="H469" t="str">
            <v>15/07/1993</v>
          </cell>
          <cell r="I469" t="str">
            <v>08/10/2013 08:25:14</v>
          </cell>
          <cell r="J469">
            <v>59572</v>
          </cell>
          <cell r="K469">
            <v>8000000</v>
          </cell>
        </row>
        <row r="470">
          <cell r="F470">
            <v>1820256447</v>
          </cell>
          <cell r="G470" t="str">
            <v>Huỳnh Lê Lệ Hằng</v>
          </cell>
          <cell r="H470" t="str">
            <v>17/08/1994</v>
          </cell>
          <cell r="I470" t="str">
            <v>08/10/2013 09:31:37</v>
          </cell>
          <cell r="J470">
            <v>59655</v>
          </cell>
          <cell r="K470">
            <v>8000000</v>
          </cell>
        </row>
        <row r="471">
          <cell r="F471">
            <v>1820255721</v>
          </cell>
          <cell r="G471" t="str">
            <v>Phạm Ngọc Trinh</v>
          </cell>
          <cell r="H471" t="str">
            <v>29/09/1992</v>
          </cell>
          <cell r="I471" t="str">
            <v>08/10/2013 10:13:53</v>
          </cell>
          <cell r="J471">
            <v>58785</v>
          </cell>
          <cell r="K471">
            <v>8000000</v>
          </cell>
        </row>
        <row r="472">
          <cell r="F472">
            <v>1820256079</v>
          </cell>
          <cell r="G472" t="str">
            <v>Phạm Quỳnh Nhi</v>
          </cell>
          <cell r="H472" t="str">
            <v>18/08/1994</v>
          </cell>
          <cell r="I472" t="str">
            <v>08/10/2013 04:14:20</v>
          </cell>
          <cell r="J472">
            <v>59844</v>
          </cell>
          <cell r="K472">
            <v>8000000</v>
          </cell>
        </row>
        <row r="474">
          <cell r="F474">
            <v>1820716097</v>
          </cell>
          <cell r="G474" t="str">
            <v>Nguyễn Thị Thanh Tỉnh</v>
          </cell>
          <cell r="H474" t="str">
            <v>25/12/1994</v>
          </cell>
          <cell r="I474" t="str">
            <v>30/07/2013 03:04:45</v>
          </cell>
          <cell r="J474">
            <v>32474</v>
          </cell>
          <cell r="K474">
            <v>8000000</v>
          </cell>
        </row>
        <row r="475">
          <cell r="F475">
            <v>1821715417</v>
          </cell>
          <cell r="G475" t="str">
            <v>Lê Trung Bảo Trọng</v>
          </cell>
          <cell r="H475" t="str">
            <v>13/03/1994</v>
          </cell>
          <cell r="I475" t="str">
            <v>02/08/2013 03:41:01</v>
          </cell>
          <cell r="J475">
            <v>33243</v>
          </cell>
          <cell r="K475">
            <v>8000000</v>
          </cell>
        </row>
        <row r="476">
          <cell r="F476">
            <v>1820714958</v>
          </cell>
          <cell r="G476" t="str">
            <v>Trần Mỹ Linh</v>
          </cell>
          <cell r="H476" t="str">
            <v>12/07/1994</v>
          </cell>
          <cell r="I476" t="str">
            <v>07/08/2013 03:06:18</v>
          </cell>
          <cell r="J476">
            <v>34939</v>
          </cell>
          <cell r="K476">
            <v>8000000</v>
          </cell>
        </row>
        <row r="477">
          <cell r="F477">
            <v>1820714964</v>
          </cell>
          <cell r="G477" t="str">
            <v>Phan Thị Xuân Vy</v>
          </cell>
          <cell r="H477" t="str">
            <v>30/06/1994</v>
          </cell>
          <cell r="I477" t="str">
            <v>09/08/2013 07:06:16</v>
          </cell>
          <cell r="J477">
            <v>35391</v>
          </cell>
          <cell r="K477">
            <v>8000000</v>
          </cell>
        </row>
        <row r="478">
          <cell r="F478">
            <v>1820713707</v>
          </cell>
          <cell r="G478" t="str">
            <v>Trần Thị Diệu Phương</v>
          </cell>
          <cell r="H478" t="str">
            <v>13/07/1994</v>
          </cell>
          <cell r="I478" t="str">
            <v>12/08/2013 09:50:10</v>
          </cell>
          <cell r="J478">
            <v>36443</v>
          </cell>
          <cell r="K478">
            <v>8000000</v>
          </cell>
        </row>
        <row r="479">
          <cell r="F479">
            <v>1820713714</v>
          </cell>
          <cell r="G479" t="str">
            <v>Phan Thị Kim Ngân</v>
          </cell>
          <cell r="H479" t="str">
            <v>16/09/1994</v>
          </cell>
          <cell r="I479" t="str">
            <v>16/08/2013 08:46:59</v>
          </cell>
          <cell r="J479">
            <v>37755</v>
          </cell>
          <cell r="K479">
            <v>8000000</v>
          </cell>
        </row>
        <row r="480">
          <cell r="F480">
            <v>1821714412</v>
          </cell>
          <cell r="G480" t="str">
            <v>Trương Nguyễn Công Tài</v>
          </cell>
          <cell r="H480" t="str">
            <v>27/07/1994</v>
          </cell>
          <cell r="I480" t="str">
            <v>16/08/2013 08:48:34</v>
          </cell>
          <cell r="J480">
            <v>37757</v>
          </cell>
          <cell r="K480">
            <v>8000000</v>
          </cell>
        </row>
        <row r="481">
          <cell r="F481">
            <v>1820354430</v>
          </cell>
          <cell r="G481" t="str">
            <v>Đỗ Thục Huyền My</v>
          </cell>
          <cell r="H481" t="str">
            <v>16/02/1994</v>
          </cell>
          <cell r="I481" t="str">
            <v>16/08/2013 01:15:17</v>
          </cell>
          <cell r="J481">
            <v>37842</v>
          </cell>
          <cell r="K481">
            <v>8000000</v>
          </cell>
        </row>
        <row r="482">
          <cell r="F482">
            <v>1821714400</v>
          </cell>
          <cell r="G482" t="str">
            <v>Trần Văn Bình</v>
          </cell>
          <cell r="H482" t="str">
            <v>30/03/1994</v>
          </cell>
          <cell r="I482" t="str">
            <v>16/08/2013 03:40:20</v>
          </cell>
          <cell r="J482">
            <v>38256</v>
          </cell>
          <cell r="K482">
            <v>8000000</v>
          </cell>
        </row>
        <row r="483">
          <cell r="F483">
            <v>1820714409</v>
          </cell>
          <cell r="G483" t="str">
            <v>Đặng Ngọc Quỳnh Như</v>
          </cell>
          <cell r="H483" t="str">
            <v>12/01/1994</v>
          </cell>
          <cell r="I483" t="str">
            <v>17/08/2013 08:27:37</v>
          </cell>
          <cell r="J483">
            <v>38410</v>
          </cell>
          <cell r="K483">
            <v>8000000</v>
          </cell>
        </row>
        <row r="484">
          <cell r="F484">
            <v>1820716635</v>
          </cell>
          <cell r="G484" t="str">
            <v>Phan Thị Ngọc Châu</v>
          </cell>
          <cell r="H484" t="str">
            <v>02/11/1994</v>
          </cell>
          <cell r="I484" t="str">
            <v>17/08/2013 09:44:22</v>
          </cell>
          <cell r="J484">
            <v>38445</v>
          </cell>
          <cell r="K484">
            <v>8000000</v>
          </cell>
        </row>
        <row r="485">
          <cell r="F485">
            <v>1820716096</v>
          </cell>
          <cell r="G485" t="str">
            <v>Nguyễn Thị Ái My</v>
          </cell>
          <cell r="H485" t="str">
            <v>19/05/1993</v>
          </cell>
          <cell r="I485" t="str">
            <v>17/08/2013 10:23:57</v>
          </cell>
          <cell r="J485">
            <v>38460</v>
          </cell>
          <cell r="K485">
            <v>8000000</v>
          </cell>
        </row>
        <row r="486">
          <cell r="F486">
            <v>1821716238</v>
          </cell>
          <cell r="G486" t="str">
            <v>Lý Phạm Anh</v>
          </cell>
          <cell r="H486" t="str">
            <v>29/12/1993</v>
          </cell>
          <cell r="I486" t="str">
            <v>20/08/2013 02:42:45</v>
          </cell>
          <cell r="J486">
            <v>39631</v>
          </cell>
          <cell r="K486">
            <v>8000000</v>
          </cell>
        </row>
        <row r="487">
          <cell r="F487">
            <v>1820716343</v>
          </cell>
          <cell r="G487" t="str">
            <v>Nguyễn Thị Cẩm Vân</v>
          </cell>
          <cell r="H487" t="str">
            <v>09/07/1994</v>
          </cell>
          <cell r="I487" t="str">
            <v>22/08/2013 08:44:38</v>
          </cell>
          <cell r="J487">
            <v>40464</v>
          </cell>
          <cell r="K487">
            <v>8000000</v>
          </cell>
        </row>
        <row r="488">
          <cell r="F488">
            <v>1821713708</v>
          </cell>
          <cell r="G488" t="str">
            <v>Nguyễn Văn Minh</v>
          </cell>
          <cell r="H488" t="str">
            <v>08/03/1994</v>
          </cell>
          <cell r="I488" t="str">
            <v>22/08/2013 08:59:57</v>
          </cell>
          <cell r="J488">
            <v>40471</v>
          </cell>
          <cell r="K488">
            <v>8000000</v>
          </cell>
        </row>
        <row r="489">
          <cell r="F489">
            <v>1820716524</v>
          </cell>
          <cell r="G489" t="str">
            <v>Đỗ Nhật Linh</v>
          </cell>
          <cell r="H489" t="str">
            <v>31/10/1994</v>
          </cell>
          <cell r="I489" t="str">
            <v>22/08/2013 01:38:09</v>
          </cell>
          <cell r="J489">
            <v>40513</v>
          </cell>
          <cell r="K489">
            <v>8000000</v>
          </cell>
        </row>
        <row r="490">
          <cell r="F490">
            <v>1820714406</v>
          </cell>
          <cell r="G490" t="str">
            <v>Trần Thị Diễm</v>
          </cell>
          <cell r="H490" t="str">
            <v>16/01/1994</v>
          </cell>
          <cell r="I490" t="str">
            <v>23/08/2013 07:47:47</v>
          </cell>
          <cell r="J490">
            <v>40576</v>
          </cell>
          <cell r="K490">
            <v>8000000</v>
          </cell>
        </row>
        <row r="491">
          <cell r="F491">
            <v>1820713713</v>
          </cell>
          <cell r="G491" t="str">
            <v>Hoàng Lan Hương</v>
          </cell>
          <cell r="H491" t="str">
            <v>22/04/1994</v>
          </cell>
          <cell r="I491" t="str">
            <v>23/08/2013 10:06:39</v>
          </cell>
          <cell r="J491">
            <v>40611</v>
          </cell>
          <cell r="K491">
            <v>8000000</v>
          </cell>
        </row>
        <row r="492">
          <cell r="F492">
            <v>1820714410</v>
          </cell>
          <cell r="G492" t="str">
            <v>Phạm Thị Mỹ Nhật</v>
          </cell>
          <cell r="H492" t="str">
            <v>06/02/1994</v>
          </cell>
          <cell r="I492" t="str">
            <v>23/08/2013 10:16:38</v>
          </cell>
          <cell r="J492">
            <v>40614</v>
          </cell>
          <cell r="K492">
            <v>8000000</v>
          </cell>
        </row>
        <row r="493">
          <cell r="F493">
            <v>1820714401</v>
          </cell>
          <cell r="G493" t="str">
            <v>Phạm Thị Tưởng</v>
          </cell>
          <cell r="H493" t="str">
            <v>01/03/1994</v>
          </cell>
          <cell r="I493" t="str">
            <v>23/08/2013 02:31:48</v>
          </cell>
          <cell r="J493">
            <v>40634</v>
          </cell>
          <cell r="K493">
            <v>8000000</v>
          </cell>
        </row>
        <row r="494">
          <cell r="F494">
            <v>1820714963</v>
          </cell>
          <cell r="G494" t="str">
            <v>Tống Thị Xuân Thùy</v>
          </cell>
          <cell r="H494" t="str">
            <v>17/10/1994</v>
          </cell>
          <cell r="I494" t="str">
            <v>23/08/2013 03:17:57</v>
          </cell>
          <cell r="J494">
            <v>40642</v>
          </cell>
          <cell r="K494">
            <v>8000000</v>
          </cell>
        </row>
        <row r="495">
          <cell r="F495">
            <v>1820715412</v>
          </cell>
          <cell r="G495" t="str">
            <v>Nguyễn Thị Diệu Huyền</v>
          </cell>
          <cell r="H495" t="str">
            <v>01/08/1994</v>
          </cell>
          <cell r="I495" t="str">
            <v>23/08/2013 03:42:56</v>
          </cell>
          <cell r="J495">
            <v>41155</v>
          </cell>
          <cell r="K495">
            <v>8000000</v>
          </cell>
        </row>
        <row r="496">
          <cell r="F496">
            <v>1820716095</v>
          </cell>
          <cell r="G496" t="str">
            <v>Phùng Thị Diễm</v>
          </cell>
          <cell r="H496" t="str">
            <v>14/04/1994</v>
          </cell>
          <cell r="I496" t="str">
            <v>24/08/2013 10:25:39</v>
          </cell>
          <cell r="J496">
            <v>41192</v>
          </cell>
          <cell r="K496">
            <v>8000000</v>
          </cell>
        </row>
        <row r="497">
          <cell r="F497">
            <v>1820714960</v>
          </cell>
          <cell r="G497" t="str">
            <v>Nguyễn Thị Cẩm Tú</v>
          </cell>
          <cell r="H497" t="str">
            <v>12/11/1994</v>
          </cell>
          <cell r="I497" t="str">
            <v>26/08/2013 09:14:52</v>
          </cell>
          <cell r="J497">
            <v>41203</v>
          </cell>
          <cell r="K497">
            <v>8000000</v>
          </cell>
        </row>
        <row r="498">
          <cell r="F498">
            <v>1821716669</v>
          </cell>
          <cell r="G498" t="str">
            <v>Mai Văn Hùng</v>
          </cell>
          <cell r="H498" t="str">
            <v>15/02/1994</v>
          </cell>
          <cell r="I498" t="str">
            <v>26/08/2013 09:16:12</v>
          </cell>
          <cell r="J498">
            <v>41204</v>
          </cell>
          <cell r="K498">
            <v>8000000</v>
          </cell>
        </row>
        <row r="499">
          <cell r="F499">
            <v>1820716461</v>
          </cell>
          <cell r="G499" t="str">
            <v>Tôn Nữ Trà My</v>
          </cell>
          <cell r="H499" t="str">
            <v>12/09/1993</v>
          </cell>
          <cell r="I499" t="str">
            <v>27/08/2013 10:26:15</v>
          </cell>
          <cell r="J499">
            <v>41561</v>
          </cell>
          <cell r="K499">
            <v>8000000</v>
          </cell>
        </row>
        <row r="500">
          <cell r="F500">
            <v>1821713709</v>
          </cell>
          <cell r="G500" t="str">
            <v>Võ Đức Thắng</v>
          </cell>
          <cell r="H500" t="str">
            <v>25/12/1993</v>
          </cell>
          <cell r="I500" t="str">
            <v>27/08/2013 02:12:27</v>
          </cell>
          <cell r="J500">
            <v>41570</v>
          </cell>
          <cell r="K500">
            <v>8000000</v>
          </cell>
        </row>
        <row r="501">
          <cell r="F501">
            <v>1820714413</v>
          </cell>
          <cell r="G501" t="str">
            <v>Nguyễn Thị Mỹ Nhi</v>
          </cell>
          <cell r="H501" t="str">
            <v>26/06/1994</v>
          </cell>
          <cell r="I501" t="str">
            <v>27/08/2013 03:11:21</v>
          </cell>
          <cell r="J501">
            <v>41578</v>
          </cell>
          <cell r="K501">
            <v>8000000</v>
          </cell>
        </row>
        <row r="502">
          <cell r="F502">
            <v>1821714954</v>
          </cell>
          <cell r="G502" t="str">
            <v>Trần Hữu Thịnh</v>
          </cell>
          <cell r="H502" t="str">
            <v>10/02/1993</v>
          </cell>
          <cell r="I502" t="str">
            <v>28/08/2013 09:09:08</v>
          </cell>
          <cell r="J502">
            <v>41600</v>
          </cell>
          <cell r="K502">
            <v>8000000</v>
          </cell>
        </row>
        <row r="503">
          <cell r="F503">
            <v>1820214243</v>
          </cell>
          <cell r="G503" t="str">
            <v>Trần Thị Thu Vân</v>
          </cell>
          <cell r="H503" t="str">
            <v>21/12/1994</v>
          </cell>
          <cell r="I503" t="str">
            <v>04/09/2013 04:29:13</v>
          </cell>
          <cell r="J503">
            <v>42114</v>
          </cell>
          <cell r="K503">
            <v>8000000</v>
          </cell>
        </row>
        <row r="504">
          <cell r="F504">
            <v>1820714961</v>
          </cell>
          <cell r="G504" t="str">
            <v>Đỗ Hoàng Nguyên</v>
          </cell>
          <cell r="H504" t="str">
            <v>06/05/1994</v>
          </cell>
          <cell r="I504" t="str">
            <v>07/09/2013 10:34:16</v>
          </cell>
          <cell r="J504">
            <v>45383</v>
          </cell>
          <cell r="K504">
            <v>8000000</v>
          </cell>
        </row>
        <row r="505">
          <cell r="F505">
            <v>1820714959</v>
          </cell>
          <cell r="G505" t="str">
            <v>Phan Thị Hoài Phương</v>
          </cell>
          <cell r="H505" t="str">
            <v>05/08/1994</v>
          </cell>
          <cell r="I505" t="str">
            <v>09/09/2013 03:04:09</v>
          </cell>
          <cell r="J505">
            <v>47530</v>
          </cell>
          <cell r="K505">
            <v>8000000</v>
          </cell>
        </row>
        <row r="506">
          <cell r="F506">
            <v>1820714402</v>
          </cell>
          <cell r="G506" t="str">
            <v>Lương Thị Thúy Liễu</v>
          </cell>
          <cell r="H506" t="str">
            <v>29/05/1994</v>
          </cell>
          <cell r="I506" t="str">
            <v>12/09/2013 10:27:19</v>
          </cell>
          <cell r="J506">
            <v>47961</v>
          </cell>
          <cell r="K506">
            <v>8000000</v>
          </cell>
        </row>
        <row r="507">
          <cell r="F507">
            <v>1820715409</v>
          </cell>
          <cell r="G507" t="str">
            <v>Lê Thị Xuân</v>
          </cell>
          <cell r="H507" t="str">
            <v>09/06/1994</v>
          </cell>
          <cell r="I507" t="str">
            <v>18/09/2013 10:18:56</v>
          </cell>
          <cell r="J507">
            <v>51195</v>
          </cell>
          <cell r="K507">
            <v>8000000</v>
          </cell>
        </row>
        <row r="508">
          <cell r="F508">
            <v>1820713710</v>
          </cell>
          <cell r="G508" t="str">
            <v>Nguyễn Thị Hiền Minh</v>
          </cell>
          <cell r="H508" t="str">
            <v>25/09/1994</v>
          </cell>
          <cell r="I508" t="str">
            <v>20/09/2013 02:45:51</v>
          </cell>
          <cell r="J508">
            <v>51758</v>
          </cell>
          <cell r="K508">
            <v>8000000</v>
          </cell>
        </row>
        <row r="509">
          <cell r="F509">
            <v>1820714399</v>
          </cell>
          <cell r="G509" t="str">
            <v>Đinh Thị Phương Thảo</v>
          </cell>
          <cell r="H509" t="str">
            <v>10/03/1994</v>
          </cell>
          <cell r="I509" t="str">
            <v>20/09/2013 03:26:59</v>
          </cell>
          <cell r="J509">
            <v>51776</v>
          </cell>
          <cell r="K509">
            <v>8000000</v>
          </cell>
        </row>
        <row r="510">
          <cell r="F510">
            <v>1820714411</v>
          </cell>
          <cell r="G510" t="str">
            <v>Đoàn Phương Thảo</v>
          </cell>
          <cell r="H510" t="str">
            <v>20/08/1994</v>
          </cell>
          <cell r="I510" t="str">
            <v>21/09/2013 10:04:56</v>
          </cell>
          <cell r="J510">
            <v>51858</v>
          </cell>
          <cell r="K510">
            <v>8000000</v>
          </cell>
        </row>
        <row r="511">
          <cell r="F511">
            <v>1821713712</v>
          </cell>
          <cell r="G511" t="str">
            <v>Bùi Minh Huy</v>
          </cell>
          <cell r="H511" t="str">
            <v>12/11/1994</v>
          </cell>
          <cell r="I511" t="str">
            <v>21/09/2013 10:38:50</v>
          </cell>
          <cell r="J511">
            <v>51872</v>
          </cell>
          <cell r="K511">
            <v>8000000</v>
          </cell>
        </row>
        <row r="512">
          <cell r="F512">
            <v>1820715416</v>
          </cell>
          <cell r="G512" t="str">
            <v>Lê Hoàng Uyên</v>
          </cell>
          <cell r="H512" t="str">
            <v>21/11/1994</v>
          </cell>
          <cell r="I512" t="str">
            <v>27/09/2013 08:51:22</v>
          </cell>
          <cell r="J512">
            <v>53249</v>
          </cell>
          <cell r="K512">
            <v>8000000</v>
          </cell>
        </row>
        <row r="513">
          <cell r="F513">
            <v>1821714398</v>
          </cell>
          <cell r="G513" t="str">
            <v>Cao Hữu Tín</v>
          </cell>
          <cell r="H513" t="str">
            <v>21/07/1994</v>
          </cell>
          <cell r="I513" t="str">
            <v>27/09/2013 10:17:36</v>
          </cell>
          <cell r="J513">
            <v>53739</v>
          </cell>
          <cell r="K513">
            <v>8000000</v>
          </cell>
        </row>
        <row r="514">
          <cell r="F514">
            <v>1820715411</v>
          </cell>
          <cell r="G514" t="str">
            <v>Nguyễn Thị Cẩm Vân</v>
          </cell>
          <cell r="H514" t="str">
            <v>26/09/1994</v>
          </cell>
          <cell r="I514" t="str">
            <v>27/09/2013 04:04:39</v>
          </cell>
          <cell r="J514">
            <v>53982</v>
          </cell>
          <cell r="K514">
            <v>8000000</v>
          </cell>
        </row>
        <row r="515">
          <cell r="F515">
            <v>1820715413</v>
          </cell>
          <cell r="G515" t="str">
            <v>Lê Hoàng Việt Khanh</v>
          </cell>
          <cell r="H515" t="str">
            <v>12/11/1994</v>
          </cell>
          <cell r="I515" t="str">
            <v>27/09/2013 04:23:55</v>
          </cell>
          <cell r="J515">
            <v>53997</v>
          </cell>
          <cell r="K515">
            <v>8000000</v>
          </cell>
        </row>
        <row r="516">
          <cell r="F516">
            <v>1820714403</v>
          </cell>
          <cell r="G516" t="str">
            <v>Nguyễn Kim Ngân</v>
          </cell>
          <cell r="H516" t="str">
            <v>01/01/1994</v>
          </cell>
          <cell r="I516" t="str">
            <v>01/10/2013 08:58:49</v>
          </cell>
          <cell r="J516">
            <v>54366</v>
          </cell>
          <cell r="K516">
            <v>8000000</v>
          </cell>
        </row>
        <row r="517">
          <cell r="F517">
            <v>1821716693</v>
          </cell>
          <cell r="G517" t="str">
            <v>Cao Quảng Nguyên Vũ</v>
          </cell>
          <cell r="H517" t="str">
            <v>17/03/1994</v>
          </cell>
          <cell r="I517" t="str">
            <v>02/10/2013 07:55:13</v>
          </cell>
          <cell r="J517">
            <v>55248</v>
          </cell>
          <cell r="K517">
            <v>8000000</v>
          </cell>
        </row>
        <row r="518">
          <cell r="F518">
            <v>1821716463</v>
          </cell>
          <cell r="G518" t="str">
            <v>Trương Lê Gia Huy</v>
          </cell>
          <cell r="H518" t="str">
            <v>12/08/1994</v>
          </cell>
          <cell r="I518" t="str">
            <v>02/10/2013 08:25:32</v>
          </cell>
          <cell r="J518">
            <v>55263</v>
          </cell>
          <cell r="K518">
            <v>8000000</v>
          </cell>
        </row>
        <row r="519">
          <cell r="F519">
            <v>1820715741</v>
          </cell>
          <cell r="G519" t="str">
            <v>Trần Anh Hoa</v>
          </cell>
          <cell r="H519" t="str">
            <v>02/08/1994</v>
          </cell>
          <cell r="I519" t="str">
            <v>02/10/2013 02:38:06</v>
          </cell>
          <cell r="J519">
            <v>55626</v>
          </cell>
          <cell r="K519">
            <v>8000000</v>
          </cell>
        </row>
        <row r="520">
          <cell r="F520">
            <v>1820713715</v>
          </cell>
          <cell r="G520" t="str">
            <v>Nguyễn Thị Mỹ Lệ</v>
          </cell>
          <cell r="H520" t="str">
            <v>14/04/1994</v>
          </cell>
          <cell r="I520" t="str">
            <v>02/10/2013 03:37:48</v>
          </cell>
          <cell r="J520">
            <v>55697</v>
          </cell>
          <cell r="K520">
            <v>8000000</v>
          </cell>
        </row>
        <row r="521">
          <cell r="F521">
            <v>1820714414</v>
          </cell>
          <cell r="G521" t="str">
            <v>Nguyễn Thị Thùy Trang</v>
          </cell>
          <cell r="H521" t="str">
            <v>17/03/1994</v>
          </cell>
          <cell r="I521" t="str">
            <v>02/10/2013 04:10:31</v>
          </cell>
          <cell r="J521">
            <v>56460</v>
          </cell>
          <cell r="K521">
            <v>8000000</v>
          </cell>
        </row>
        <row r="522">
          <cell r="F522">
            <v>1821715415</v>
          </cell>
          <cell r="G522" t="str">
            <v>Nguyễn Đức Tuấn</v>
          </cell>
          <cell r="H522" t="str">
            <v>16/07/1994</v>
          </cell>
          <cell r="I522" t="str">
            <v>03/10/2013 02:01:38</v>
          </cell>
          <cell r="J522">
            <v>56027</v>
          </cell>
          <cell r="K522">
            <v>8000000</v>
          </cell>
        </row>
        <row r="523">
          <cell r="F523">
            <v>1820715419</v>
          </cell>
          <cell r="G523" t="str">
            <v>Hồ Thị Trâm</v>
          </cell>
          <cell r="H523" t="str">
            <v>18/09/1994</v>
          </cell>
          <cell r="I523" t="str">
            <v>03/10/2013 04:31:14</v>
          </cell>
          <cell r="J523">
            <v>56122</v>
          </cell>
          <cell r="K523">
            <v>8000000</v>
          </cell>
        </row>
        <row r="524">
          <cell r="F524">
            <v>1820214859</v>
          </cell>
          <cell r="G524" t="str">
            <v>Nguyễn Trần Tú Quyên</v>
          </cell>
          <cell r="H524" t="str">
            <v>26/08/1994</v>
          </cell>
          <cell r="I524" t="str">
            <v>04/10/2013 07:51:27</v>
          </cell>
          <cell r="J524">
            <v>57585</v>
          </cell>
          <cell r="K524">
            <v>8000000</v>
          </cell>
        </row>
        <row r="525">
          <cell r="F525">
            <v>1820716098</v>
          </cell>
          <cell r="G525" t="str">
            <v>Phạm Hạ Quyên</v>
          </cell>
          <cell r="H525" t="str">
            <v>05/06/1993</v>
          </cell>
          <cell r="I525" t="str">
            <v>04/10/2013 09:42:00</v>
          </cell>
          <cell r="J525">
            <v>57165</v>
          </cell>
          <cell r="K525">
            <v>8000000</v>
          </cell>
        </row>
        <row r="526">
          <cell r="F526">
            <v>1820715418</v>
          </cell>
          <cell r="G526" t="str">
            <v>Trương Nữ Lan Anh</v>
          </cell>
          <cell r="H526" t="str">
            <v>17/02/1994</v>
          </cell>
          <cell r="I526" t="str">
            <v>04/10/2013 01:53:59</v>
          </cell>
          <cell r="J526">
            <v>57368</v>
          </cell>
          <cell r="K526">
            <v>8000000</v>
          </cell>
        </row>
        <row r="527">
          <cell r="F527">
            <v>1820714405</v>
          </cell>
          <cell r="G527" t="str">
            <v>Nguyễn Huỳnh Thùy Trinh</v>
          </cell>
          <cell r="H527" t="str">
            <v>06/05/1994</v>
          </cell>
          <cell r="I527" t="str">
            <v>04/10/2013 02:08:36</v>
          </cell>
          <cell r="J527">
            <v>57387</v>
          </cell>
          <cell r="K527">
            <v>8000000</v>
          </cell>
        </row>
        <row r="528">
          <cell r="F528">
            <v>1820716460</v>
          </cell>
          <cell r="G528" t="str">
            <v>Phạm Đoàn Tú Tú</v>
          </cell>
          <cell r="H528" t="str">
            <v>17/11/1994</v>
          </cell>
          <cell r="I528" t="str">
            <v>04/10/2013 03:12:55</v>
          </cell>
          <cell r="J528">
            <v>57923</v>
          </cell>
          <cell r="K528">
            <v>8000000</v>
          </cell>
        </row>
        <row r="529">
          <cell r="F529">
            <v>1820714408</v>
          </cell>
          <cell r="G529" t="str">
            <v>Phùng Thị Hồng Linh</v>
          </cell>
          <cell r="H529" t="str">
            <v>26/05/1994</v>
          </cell>
          <cell r="I529" t="str">
            <v>04/10/2013 03:58:57</v>
          </cell>
          <cell r="J529">
            <v>57996</v>
          </cell>
          <cell r="K529">
            <v>8000000</v>
          </cell>
        </row>
        <row r="530">
          <cell r="F530">
            <v>1820715410</v>
          </cell>
          <cell r="G530" t="str">
            <v>Hoàng Thị Mỷ Ngọc</v>
          </cell>
          <cell r="H530" t="str">
            <v>03/10/1994</v>
          </cell>
          <cell r="I530" t="str">
            <v>04/10/2013 04:27:04</v>
          </cell>
          <cell r="J530">
            <v>58043</v>
          </cell>
          <cell r="K530">
            <v>8000000</v>
          </cell>
        </row>
        <row r="531">
          <cell r="F531">
            <v>1820714957</v>
          </cell>
          <cell r="G531" t="str">
            <v>Bùi Huỳnh Nguyên Thuy</v>
          </cell>
          <cell r="H531" t="str">
            <v>31/03/1994</v>
          </cell>
          <cell r="I531" t="str">
            <v>05/10/2013 09:01:35</v>
          </cell>
          <cell r="J531">
            <v>57684</v>
          </cell>
          <cell r="K531">
            <v>8000000</v>
          </cell>
        </row>
        <row r="532">
          <cell r="F532">
            <v>1820713705</v>
          </cell>
          <cell r="G532" t="str">
            <v>Phạm Thị Thảo</v>
          </cell>
          <cell r="H532" t="str">
            <v>24/10/1994</v>
          </cell>
          <cell r="I532" t="str">
            <v>05/10/2013 09:54:37</v>
          </cell>
          <cell r="J532">
            <v>57727</v>
          </cell>
          <cell r="K532">
            <v>8000000</v>
          </cell>
        </row>
        <row r="533">
          <cell r="F533">
            <v>1820716462</v>
          </cell>
          <cell r="G533" t="str">
            <v>Đào Mai Như Quỳnh</v>
          </cell>
          <cell r="H533" t="str">
            <v>28/08/1994</v>
          </cell>
          <cell r="I533" t="str">
            <v>05/10/2013 10:17:38</v>
          </cell>
          <cell r="J533">
            <v>58973</v>
          </cell>
          <cell r="K533">
            <v>8000000</v>
          </cell>
        </row>
        <row r="534">
          <cell r="F534">
            <v>1820716099</v>
          </cell>
          <cell r="G534" t="str">
            <v>Dương Từ Thị Ngọc Tiên</v>
          </cell>
          <cell r="H534" t="str">
            <v>14/05/1994</v>
          </cell>
          <cell r="I534" t="str">
            <v>07/10/2013 06:54:44</v>
          </cell>
          <cell r="J534">
            <v>58358</v>
          </cell>
          <cell r="K534">
            <v>8000000</v>
          </cell>
        </row>
        <row r="535">
          <cell r="F535">
            <v>1820714956</v>
          </cell>
          <cell r="G535" t="str">
            <v>Hồ Thị Kim Nga</v>
          </cell>
          <cell r="H535" t="str">
            <v>09/02/1994</v>
          </cell>
          <cell r="I535" t="str">
            <v>07/10/2013 07:05:37</v>
          </cell>
          <cell r="J535">
            <v>58373</v>
          </cell>
          <cell r="K535">
            <v>8000000</v>
          </cell>
        </row>
        <row r="536">
          <cell r="F536">
            <v>1820714962</v>
          </cell>
          <cell r="G536" t="str">
            <v>Lê Thị My My</v>
          </cell>
          <cell r="H536" t="str">
            <v>31/07/1994</v>
          </cell>
          <cell r="I536" t="str">
            <v>07/10/2013 07:10:27</v>
          </cell>
          <cell r="J536">
            <v>58382</v>
          </cell>
          <cell r="K536">
            <v>8000000</v>
          </cell>
        </row>
        <row r="537">
          <cell r="F537">
            <v>1821714965</v>
          </cell>
          <cell r="G537" t="str">
            <v>Văn Nguyễn Nhật Hằng</v>
          </cell>
          <cell r="H537" t="str">
            <v>21/08/1994</v>
          </cell>
          <cell r="I537" t="str">
            <v>07/10/2013 07:13:57</v>
          </cell>
          <cell r="J537">
            <v>58388</v>
          </cell>
          <cell r="K537">
            <v>8000000</v>
          </cell>
        </row>
        <row r="538">
          <cell r="F538">
            <v>1821715414</v>
          </cell>
          <cell r="G538" t="str">
            <v>Hoàng Thảo Nguyên</v>
          </cell>
          <cell r="H538" t="str">
            <v>18/04/1994</v>
          </cell>
          <cell r="I538" t="str">
            <v>07/10/2013 07:16:19</v>
          </cell>
          <cell r="J538">
            <v>58391</v>
          </cell>
          <cell r="K538">
            <v>8000000</v>
          </cell>
        </row>
        <row r="539">
          <cell r="F539">
            <v>1820713711</v>
          </cell>
          <cell r="G539" t="str">
            <v>Phan Thái Hoàng Vy</v>
          </cell>
          <cell r="H539" t="str">
            <v>31/12/1994</v>
          </cell>
          <cell r="I539" t="str">
            <v>07/10/2013 07:31:49</v>
          </cell>
          <cell r="J539">
            <v>58615</v>
          </cell>
          <cell r="K539">
            <v>7350000</v>
          </cell>
        </row>
        <row r="540">
          <cell r="F540">
            <v>1821713706</v>
          </cell>
          <cell r="G540" t="str">
            <v>Nguyễn Hoàng Việt</v>
          </cell>
          <cell r="H540" t="str">
            <v>27/09/1993</v>
          </cell>
          <cell r="I540" t="str">
            <v>07/10/2013 09:16:00</v>
          </cell>
          <cell r="J540">
            <v>58559</v>
          </cell>
          <cell r="K540">
            <v>8000000</v>
          </cell>
        </row>
        <row r="542">
          <cell r="F542">
            <v>1820145744</v>
          </cell>
          <cell r="G542" t="str">
            <v>Nguyễn Thị Thu Thảo</v>
          </cell>
          <cell r="H542" t="str">
            <v>15/11/1994</v>
          </cell>
          <cell r="I542" t="str">
            <v>08/08/2013 03:36:35</v>
          </cell>
          <cell r="J542">
            <v>35365</v>
          </cell>
          <cell r="K542">
            <v>9000000</v>
          </cell>
        </row>
        <row r="543">
          <cell r="F543">
            <v>1821144426</v>
          </cell>
          <cell r="G543" t="str">
            <v>Đào Duy Tùng</v>
          </cell>
          <cell r="H543" t="str">
            <v>23/11/1993</v>
          </cell>
          <cell r="I543" t="str">
            <v>09/08/2013 08:37:41</v>
          </cell>
          <cell r="J543">
            <v>35423</v>
          </cell>
          <cell r="K543">
            <v>9000000</v>
          </cell>
        </row>
        <row r="544">
          <cell r="F544">
            <v>1820145424</v>
          </cell>
          <cell r="G544" t="str">
            <v>Cao Thị Lưu Ngọc</v>
          </cell>
          <cell r="H544" t="str">
            <v>15/10/1994</v>
          </cell>
          <cell r="I544" t="str">
            <v>09/08/2013 10:43:10</v>
          </cell>
          <cell r="J544">
            <v>35791</v>
          </cell>
          <cell r="K544">
            <v>9000000</v>
          </cell>
        </row>
        <row r="545">
          <cell r="F545">
            <v>1820144972</v>
          </cell>
          <cell r="G545" t="str">
            <v>Cao Ngô Thùy Trang</v>
          </cell>
          <cell r="H545" t="str">
            <v>01/07/1994</v>
          </cell>
          <cell r="I545" t="str">
            <v>10/08/2013 09:02:14</v>
          </cell>
          <cell r="J545">
            <v>35958</v>
          </cell>
          <cell r="K545">
            <v>9000000</v>
          </cell>
        </row>
        <row r="546">
          <cell r="F546">
            <v>1820146100</v>
          </cell>
          <cell r="G546" t="str">
            <v>Lê Thị Kim Thoa</v>
          </cell>
          <cell r="H546" t="str">
            <v>13/06/1994</v>
          </cell>
          <cell r="I546" t="str">
            <v>12/08/2013 09:30:21</v>
          </cell>
          <cell r="J546">
            <v>36435</v>
          </cell>
          <cell r="K546">
            <v>9000000</v>
          </cell>
        </row>
        <row r="547">
          <cell r="F547">
            <v>1820145745</v>
          </cell>
          <cell r="G547" t="str">
            <v>Nguyễn Thị Hoài Thương</v>
          </cell>
          <cell r="H547" t="str">
            <v>11/03/1994</v>
          </cell>
          <cell r="I547" t="str">
            <v>13/08/2013 10:18:45</v>
          </cell>
          <cell r="J547">
            <v>37070</v>
          </cell>
          <cell r="K547">
            <v>9000000</v>
          </cell>
        </row>
        <row r="548">
          <cell r="F548">
            <v>1821143718</v>
          </cell>
          <cell r="G548" t="str">
            <v>Bùi Lê Huy</v>
          </cell>
          <cell r="H548" t="str">
            <v>25/10/1994</v>
          </cell>
          <cell r="I548" t="str">
            <v>20/08/2013 01:48:56</v>
          </cell>
          <cell r="J548">
            <v>39588</v>
          </cell>
          <cell r="K548">
            <v>9000000</v>
          </cell>
        </row>
        <row r="549">
          <cell r="F549">
            <v>1820214254</v>
          </cell>
          <cell r="G549" t="str">
            <v>NGUYỄN THỊ MỸ LINH</v>
          </cell>
          <cell r="H549" t="str">
            <v>21/03/1993</v>
          </cell>
          <cell r="I549" t="str">
            <v>03/09/2013 10:25:00</v>
          </cell>
          <cell r="J549">
            <v>42013</v>
          </cell>
          <cell r="K549">
            <v>9000000</v>
          </cell>
        </row>
        <row r="550">
          <cell r="F550">
            <v>1820144427</v>
          </cell>
          <cell r="G550" t="str">
            <v>Nguyễn Thị Mỹ Phượng</v>
          </cell>
          <cell r="H550" t="str">
            <v>09/12/1994</v>
          </cell>
          <cell r="I550" t="str">
            <v>23/09/2013 07:08:28</v>
          </cell>
          <cell r="J550">
            <v>51874</v>
          </cell>
          <cell r="K550">
            <v>9000000</v>
          </cell>
        </row>
        <row r="551">
          <cell r="F551">
            <v>1821144973</v>
          </cell>
          <cell r="G551" t="str">
            <v>NGUYỄN KHÁNH TRƯỜNG AN</v>
          </cell>
          <cell r="H551" t="str">
            <v>03/07/1994</v>
          </cell>
          <cell r="I551" t="str">
            <v>23/09/2013 03:48:39</v>
          </cell>
          <cell r="J551">
            <v>52236</v>
          </cell>
          <cell r="K551">
            <v>9000000</v>
          </cell>
        </row>
        <row r="552">
          <cell r="F552">
            <v>1821144975</v>
          </cell>
          <cell r="G552" t="str">
            <v>Thái Thanh Hùng</v>
          </cell>
          <cell r="H552" t="str">
            <v>06/06/1994</v>
          </cell>
          <cell r="I552" t="str">
            <v>27/09/2013 10:26:01</v>
          </cell>
          <cell r="J552">
            <v>53750</v>
          </cell>
          <cell r="K552">
            <v>9000000</v>
          </cell>
        </row>
        <row r="553">
          <cell r="F553">
            <v>1821144977</v>
          </cell>
          <cell r="G553" t="str">
            <v>Phạm Viết Kỳ</v>
          </cell>
          <cell r="H553" t="str">
            <v>23/03/1994</v>
          </cell>
          <cell r="I553" t="str">
            <v>02/10/2013 03:47:26</v>
          </cell>
          <cell r="J553">
            <v>56434</v>
          </cell>
          <cell r="K553">
            <v>9000000</v>
          </cell>
        </row>
        <row r="554">
          <cell r="F554">
            <v>1821114709</v>
          </cell>
          <cell r="G554" t="str">
            <v>Thái Quốc Nhật</v>
          </cell>
          <cell r="H554" t="str">
            <v>09/06/1991</v>
          </cell>
          <cell r="I554" t="str">
            <v>04/10/2013 04:07:08</v>
          </cell>
          <cell r="J554">
            <v>58013</v>
          </cell>
          <cell r="K554">
            <v>9000000</v>
          </cell>
        </row>
        <row r="555">
          <cell r="F555">
            <v>162143147</v>
          </cell>
          <cell r="G555" t="str">
            <v>Phạm Thị Vân Anh</v>
          </cell>
          <cell r="H555" t="str">
            <v>08/01/1992</v>
          </cell>
          <cell r="I555" t="str">
            <v>04/10/2013 04:14:05</v>
          </cell>
          <cell r="J555">
            <v>58024</v>
          </cell>
          <cell r="K555">
            <v>9000000</v>
          </cell>
        </row>
        <row r="556">
          <cell r="F556">
            <v>1821144428</v>
          </cell>
          <cell r="G556" t="str">
            <v>Trần Chí Thành</v>
          </cell>
          <cell r="H556" t="str">
            <v>23/09/1994</v>
          </cell>
          <cell r="I556" t="str">
            <v>07/10/2013 10:11:50</v>
          </cell>
          <cell r="J556">
            <v>59209</v>
          </cell>
          <cell r="K556">
            <v>9000000</v>
          </cell>
        </row>
        <row r="557">
          <cell r="F557">
            <v>1821143917</v>
          </cell>
          <cell r="G557" t="str">
            <v>Phạm Hữu Châu Đạt</v>
          </cell>
          <cell r="H557" t="str">
            <v>30/01/1994</v>
          </cell>
          <cell r="I557" t="str">
            <v>07/10/2013 04:22:14</v>
          </cell>
          <cell r="J557">
            <v>59518</v>
          </cell>
          <cell r="K557">
            <v>9000000</v>
          </cell>
        </row>
        <row r="558">
          <cell r="F558">
            <v>1821144976</v>
          </cell>
          <cell r="G558" t="str">
            <v>Trần Đại Hạnh</v>
          </cell>
          <cell r="H558" t="str">
            <v>09/06/1994</v>
          </cell>
          <cell r="I558" t="str">
            <v>08/10/2013 03:49:32</v>
          </cell>
          <cell r="J558">
            <v>59820</v>
          </cell>
          <cell r="K558">
            <v>9000000</v>
          </cell>
        </row>
        <row r="559">
          <cell r="F559">
            <v>1821143918</v>
          </cell>
          <cell r="G559" t="str">
            <v>Đặng Trương Trọng</v>
          </cell>
          <cell r="H559" t="str">
            <v>26/03/1994</v>
          </cell>
          <cell r="I559" t="str">
            <v>09/10/2013 08:08:06</v>
          </cell>
          <cell r="J559">
            <v>60162</v>
          </cell>
          <cell r="K559">
            <v>9000000</v>
          </cell>
        </row>
        <row r="560">
          <cell r="F560">
            <v>1821114704</v>
          </cell>
          <cell r="G560" t="str">
            <v>Lê Trọng Hoàng</v>
          </cell>
          <cell r="H560" t="str">
            <v>20/01/1994</v>
          </cell>
          <cell r="I560" t="str">
            <v>09/10/2013 08:19:07</v>
          </cell>
          <cell r="J560">
            <v>60167</v>
          </cell>
          <cell r="K560">
            <v>9000000</v>
          </cell>
        </row>
        <row r="562">
          <cell r="F562">
            <v>1810215477</v>
          </cell>
          <cell r="G562" t="str">
            <v>Nguyễn Hà Ngân</v>
          </cell>
          <cell r="H562" t="str">
            <v>09/05/1993</v>
          </cell>
          <cell r="I562" t="str">
            <v>07/08/2013 08:39:06</v>
          </cell>
          <cell r="J562">
            <v>34858</v>
          </cell>
          <cell r="K562">
            <v>8000000</v>
          </cell>
        </row>
        <row r="563">
          <cell r="F563">
            <v>1810214489</v>
          </cell>
          <cell r="G563" t="str">
            <v>Nguyễn Ngọc Thanh Thảo</v>
          </cell>
          <cell r="H563" t="str">
            <v>04/12/1994</v>
          </cell>
          <cell r="I563" t="str">
            <v>08/08/2013 08:13:27</v>
          </cell>
          <cell r="J563">
            <v>35251</v>
          </cell>
          <cell r="K563">
            <v>8000000</v>
          </cell>
        </row>
        <row r="564">
          <cell r="F564">
            <v>1810213736</v>
          </cell>
          <cell r="G564" t="str">
            <v>Hồ Ngọc Ánh Thảo</v>
          </cell>
          <cell r="H564" t="str">
            <v>02/08/1994</v>
          </cell>
          <cell r="I564" t="str">
            <v>10/08/2013 08:57:40</v>
          </cell>
          <cell r="J564">
            <v>35955</v>
          </cell>
          <cell r="K564">
            <v>8000000</v>
          </cell>
        </row>
        <row r="565">
          <cell r="F565">
            <v>1810213931</v>
          </cell>
          <cell r="G565" t="str">
            <v>Nguyễn Hoàng Thúy Lam</v>
          </cell>
          <cell r="H565" t="str">
            <v>20/12/1994</v>
          </cell>
          <cell r="I565" t="str">
            <v>12/08/2013 02:04:31</v>
          </cell>
          <cell r="J565">
            <v>36510</v>
          </cell>
          <cell r="K565">
            <v>8000000</v>
          </cell>
        </row>
        <row r="566">
          <cell r="F566">
            <v>1810213738</v>
          </cell>
          <cell r="G566" t="str">
            <v>Nguyễn Thị Phương Nhi</v>
          </cell>
          <cell r="H566" t="str">
            <v>09/10/1994</v>
          </cell>
          <cell r="I566" t="str">
            <v>13/08/2013 10:43:38</v>
          </cell>
          <cell r="J566">
            <v>37080</v>
          </cell>
          <cell r="K566">
            <v>8000000</v>
          </cell>
        </row>
        <row r="567">
          <cell r="F567">
            <v>1810214492</v>
          </cell>
          <cell r="G567" t="str">
            <v>Dương Nguyễn Thu Giang</v>
          </cell>
          <cell r="H567" t="str">
            <v>30/05/1994</v>
          </cell>
          <cell r="I567" t="str">
            <v>14/08/2013 01:12:13</v>
          </cell>
          <cell r="J567">
            <v>37429</v>
          </cell>
          <cell r="K567">
            <v>8000000</v>
          </cell>
        </row>
        <row r="568">
          <cell r="F568">
            <v>1810213928</v>
          </cell>
          <cell r="G568" t="str">
            <v>Nguyễn Phước Hằng</v>
          </cell>
          <cell r="H568" t="str">
            <v>10/01/1994</v>
          </cell>
          <cell r="I568" t="str">
            <v>14/08/2013 01:12:35</v>
          </cell>
          <cell r="J568">
            <v>37430</v>
          </cell>
          <cell r="K568">
            <v>8000000</v>
          </cell>
        </row>
        <row r="569">
          <cell r="F569">
            <v>1811214500</v>
          </cell>
          <cell r="G569" t="str">
            <v>Hoàng  Sa</v>
          </cell>
          <cell r="H569" t="str">
            <v>24/02/1994</v>
          </cell>
          <cell r="I569" t="str">
            <v>14/08/2013 01:17:50</v>
          </cell>
          <cell r="J569">
            <v>37446</v>
          </cell>
          <cell r="K569">
            <v>8000000</v>
          </cell>
        </row>
        <row r="570">
          <cell r="F570">
            <v>1810215774</v>
          </cell>
          <cell r="G570" t="str">
            <v>Nguyễn Cửu Thiên An</v>
          </cell>
          <cell r="H570" t="str">
            <v>13/02/1994</v>
          </cell>
          <cell r="I570" t="str">
            <v>15/08/2013 10:44:45</v>
          </cell>
          <cell r="J570">
            <v>37648</v>
          </cell>
          <cell r="K570">
            <v>8000000</v>
          </cell>
        </row>
        <row r="571">
          <cell r="F571">
            <v>1810215767</v>
          </cell>
          <cell r="G571" t="str">
            <v>Nguyễn Thị Thảo Hương</v>
          </cell>
          <cell r="H571" t="str">
            <v>22/09/1994</v>
          </cell>
          <cell r="I571" t="str">
            <v>16/08/2013 03:18:45</v>
          </cell>
          <cell r="J571">
            <v>38243</v>
          </cell>
          <cell r="K571">
            <v>8000000</v>
          </cell>
        </row>
        <row r="572">
          <cell r="F572">
            <v>1810215029</v>
          </cell>
          <cell r="G572" t="str">
            <v>Nguyễn Hàn Thảo Mi</v>
          </cell>
          <cell r="H572" t="str">
            <v>27/10/1994</v>
          </cell>
          <cell r="I572" t="str">
            <v>17/08/2013 10:32:37</v>
          </cell>
          <cell r="J572">
            <v>38467</v>
          </cell>
          <cell r="K572">
            <v>8000000</v>
          </cell>
        </row>
        <row r="573">
          <cell r="F573">
            <v>1810216133</v>
          </cell>
          <cell r="G573" t="str">
            <v>Trần Thị Tuyết Phương</v>
          </cell>
          <cell r="H573" t="str">
            <v>15/10/1993</v>
          </cell>
          <cell r="I573" t="str">
            <v>22/08/2013 02:57:08</v>
          </cell>
          <cell r="J573">
            <v>40537</v>
          </cell>
          <cell r="K573">
            <v>8000000</v>
          </cell>
        </row>
        <row r="574">
          <cell r="F574">
            <v>1810213735</v>
          </cell>
          <cell r="G574" t="str">
            <v>Lê Thị Phương Thảo</v>
          </cell>
          <cell r="H574" t="str">
            <v>19/12/1994</v>
          </cell>
          <cell r="I574" t="str">
            <v>28/08/2013 10:10:59</v>
          </cell>
          <cell r="J574">
            <v>41618</v>
          </cell>
          <cell r="K574">
            <v>8000000</v>
          </cell>
        </row>
        <row r="575">
          <cell r="F575">
            <v>1810214490</v>
          </cell>
          <cell r="G575" t="str">
            <v>Lê Hoàng Kim Khánh</v>
          </cell>
          <cell r="H575" t="str">
            <v>06/07/1994</v>
          </cell>
          <cell r="I575" t="str">
            <v>31/08/2013 10:02:32</v>
          </cell>
          <cell r="J575">
            <v>41447</v>
          </cell>
          <cell r="K575">
            <v>8000000</v>
          </cell>
        </row>
        <row r="576">
          <cell r="F576">
            <v>1810214496</v>
          </cell>
          <cell r="G576" t="str">
            <v>Trần Thị Minh Nguyệt</v>
          </cell>
          <cell r="H576" t="str">
            <v>24/01/1994</v>
          </cell>
          <cell r="I576" t="str">
            <v>03/09/2013 09:31:59</v>
          </cell>
          <cell r="J576">
            <v>41998</v>
          </cell>
          <cell r="K576">
            <v>8000000</v>
          </cell>
        </row>
        <row r="577">
          <cell r="F577">
            <v>1810215484</v>
          </cell>
          <cell r="G577" t="str">
            <v>Trần Nguyễn Băng Tâm</v>
          </cell>
          <cell r="H577" t="str">
            <v>22/10/1994</v>
          </cell>
          <cell r="I577" t="str">
            <v>03/09/2013 10:21:07</v>
          </cell>
          <cell r="J577">
            <v>42010</v>
          </cell>
          <cell r="K577">
            <v>8000000</v>
          </cell>
        </row>
        <row r="578">
          <cell r="F578">
            <v>151215787</v>
          </cell>
          <cell r="G578" t="str">
            <v>NGUYỄN ĐỨC VŨ</v>
          </cell>
          <cell r="H578" t="str">
            <v>26/07/1991</v>
          </cell>
          <cell r="I578" t="str">
            <v>14/09/2013 10:14:40</v>
          </cell>
          <cell r="J578">
            <v>48995</v>
          </cell>
          <cell r="K578">
            <v>4640000</v>
          </cell>
        </row>
        <row r="579">
          <cell r="F579">
            <v>1810215025</v>
          </cell>
          <cell r="G579" t="str">
            <v>Vương Thị Ngọc Linh</v>
          </cell>
          <cell r="H579" t="str">
            <v>21/09/1994</v>
          </cell>
          <cell r="I579" t="str">
            <v>19/09/2013 02:06:36</v>
          </cell>
          <cell r="J579">
            <v>51336</v>
          </cell>
          <cell r="K579">
            <v>8000000</v>
          </cell>
        </row>
        <row r="580">
          <cell r="F580">
            <v>1810213929</v>
          </cell>
          <cell r="G580" t="str">
            <v>Nguyễn Thị Thúy Vy</v>
          </cell>
          <cell r="H580" t="str">
            <v>23/02/1994</v>
          </cell>
          <cell r="I580" t="str">
            <v>19/09/2013 02:35:13</v>
          </cell>
          <cell r="J580">
            <v>51348</v>
          </cell>
          <cell r="K580">
            <v>8000000</v>
          </cell>
        </row>
        <row r="581">
          <cell r="F581">
            <v>1810214494</v>
          </cell>
          <cell r="G581" t="str">
            <v>LÊ THỊ THANH THẢO</v>
          </cell>
          <cell r="H581" t="str">
            <v>23/06/1994</v>
          </cell>
          <cell r="I581" t="str">
            <v>23/09/2013 03:14:46</v>
          </cell>
          <cell r="J581">
            <v>52211</v>
          </cell>
          <cell r="K581">
            <v>8000000</v>
          </cell>
        </row>
        <row r="582">
          <cell r="F582">
            <v>1810214452</v>
          </cell>
          <cell r="G582" t="str">
            <v>Nguyễn Thị Huyền Trang</v>
          </cell>
          <cell r="H582" t="str">
            <v>10/09/1994</v>
          </cell>
          <cell r="I582" t="str">
            <v>23/09/2013 03:14:55</v>
          </cell>
          <cell r="J582">
            <v>52212</v>
          </cell>
          <cell r="K582">
            <v>8000000</v>
          </cell>
        </row>
        <row r="583">
          <cell r="F583">
            <v>1810214491</v>
          </cell>
          <cell r="G583" t="str">
            <v>Lưu Thị Lý Duyên</v>
          </cell>
          <cell r="H583" t="str">
            <v>26/01/1994</v>
          </cell>
          <cell r="I583" t="str">
            <v>24/09/2013 02:59:53</v>
          </cell>
          <cell r="J583">
            <v>52424</v>
          </cell>
          <cell r="K583">
            <v>8000000</v>
          </cell>
        </row>
        <row r="584">
          <cell r="F584">
            <v>1810215483</v>
          </cell>
          <cell r="G584" t="str">
            <v>Lê Thị Mỹ Duyên</v>
          </cell>
          <cell r="H584" t="str">
            <v>05/03/1993</v>
          </cell>
          <cell r="I584" t="str">
            <v>24/09/2013 03:13:55</v>
          </cell>
          <cell r="J584">
            <v>52435</v>
          </cell>
          <cell r="K584">
            <v>8000000</v>
          </cell>
        </row>
        <row r="585">
          <cell r="F585">
            <v>1811215469</v>
          </cell>
          <cell r="G585" t="str">
            <v>Phan Việt Hưng</v>
          </cell>
          <cell r="H585" t="str">
            <v>31/03/1994</v>
          </cell>
          <cell r="I585" t="str">
            <v>24/09/2013 03:14:30</v>
          </cell>
          <cell r="J585">
            <v>52436</v>
          </cell>
          <cell r="K585">
            <v>8000000</v>
          </cell>
        </row>
        <row r="586">
          <cell r="F586">
            <v>1810215022</v>
          </cell>
          <cell r="G586" t="str">
            <v>Lê Thị Hiền</v>
          </cell>
          <cell r="H586" t="str">
            <v>10/11/1993</v>
          </cell>
          <cell r="I586" t="str">
            <v>25/09/2013 10:43:38</v>
          </cell>
          <cell r="J586">
            <v>52565</v>
          </cell>
          <cell r="K586">
            <v>8000000</v>
          </cell>
        </row>
        <row r="587">
          <cell r="F587">
            <v>1811215024</v>
          </cell>
          <cell r="G587" t="str">
            <v>Nguyễn Thanh Khánh</v>
          </cell>
          <cell r="H587" t="str">
            <v>20/03/1994</v>
          </cell>
          <cell r="I587" t="str">
            <v>25/09/2013 01:15:57</v>
          </cell>
          <cell r="J587">
            <v>52579</v>
          </cell>
          <cell r="K587">
            <v>8000000</v>
          </cell>
        </row>
        <row r="588">
          <cell r="F588">
            <v>1810215026</v>
          </cell>
          <cell r="G588" t="str">
            <v>Trần Thị Bích Thuận</v>
          </cell>
          <cell r="H588" t="str">
            <v>03/11/1994</v>
          </cell>
          <cell r="I588" t="str">
            <v>30/09/2013 02:22:28</v>
          </cell>
          <cell r="J588">
            <v>53718</v>
          </cell>
          <cell r="K588">
            <v>8000000</v>
          </cell>
        </row>
        <row r="589">
          <cell r="F589">
            <v>1810215926</v>
          </cell>
          <cell r="G589" t="str">
            <v>Lê Thị Như Quỳnh</v>
          </cell>
          <cell r="H589" t="str">
            <v>10/09/1994</v>
          </cell>
          <cell r="I589" t="str">
            <v>01/10/2013 10:40:15</v>
          </cell>
          <cell r="J589">
            <v>54975</v>
          </cell>
          <cell r="K589">
            <v>8000000</v>
          </cell>
        </row>
        <row r="590">
          <cell r="F590">
            <v>1810214499</v>
          </cell>
          <cell r="G590" t="str">
            <v>Đỗ Thị Phương Linh</v>
          </cell>
          <cell r="H590" t="str">
            <v>28/05/1994</v>
          </cell>
          <cell r="I590" t="str">
            <v>02/10/2013 02:16:53</v>
          </cell>
          <cell r="J590">
            <v>55591</v>
          </cell>
          <cell r="K590">
            <v>8000000</v>
          </cell>
        </row>
        <row r="591">
          <cell r="F591">
            <v>1810213737</v>
          </cell>
          <cell r="G591" t="str">
            <v>Phạm Hoàng Quỳnh Như</v>
          </cell>
          <cell r="H591" t="str">
            <v>10/05/1993</v>
          </cell>
          <cell r="I591" t="str">
            <v>04/10/2013 06:57:12</v>
          </cell>
          <cell r="J591">
            <v>57006</v>
          </cell>
          <cell r="K591">
            <v>8000000</v>
          </cell>
        </row>
        <row r="592">
          <cell r="F592">
            <v>1810223787</v>
          </cell>
          <cell r="G592" t="str">
            <v>Nguyễn Thị Phương Thảo</v>
          </cell>
          <cell r="H592" t="str">
            <v>14/08/1994</v>
          </cell>
          <cell r="I592" t="str">
            <v>04/10/2013 09:56:17</v>
          </cell>
          <cell r="J592">
            <v>57197</v>
          </cell>
          <cell r="K592">
            <v>8000000</v>
          </cell>
        </row>
        <row r="593">
          <cell r="F593">
            <v>1810215478</v>
          </cell>
          <cell r="G593" t="str">
            <v>Nguyễn Thị Nhật Lệ</v>
          </cell>
          <cell r="H593" t="str">
            <v>16/10/1994</v>
          </cell>
          <cell r="I593" t="str">
            <v>04/10/2013 10:11:26</v>
          </cell>
          <cell r="J593">
            <v>57219</v>
          </cell>
          <cell r="K593">
            <v>8000000</v>
          </cell>
        </row>
        <row r="594">
          <cell r="F594">
            <v>1810213930</v>
          </cell>
          <cell r="G594" t="str">
            <v>Hoàng Thị Thu Hà</v>
          </cell>
          <cell r="H594" t="str">
            <v>17/09/1994</v>
          </cell>
          <cell r="I594" t="str">
            <v>04/10/2013 03:10:31</v>
          </cell>
          <cell r="J594">
            <v>57918</v>
          </cell>
          <cell r="K594">
            <v>8000000</v>
          </cell>
        </row>
        <row r="595">
          <cell r="F595">
            <v>1810216131</v>
          </cell>
          <cell r="G595" t="str">
            <v>Nguyễn Hoàng Uyên</v>
          </cell>
          <cell r="H595" t="str">
            <v>18/07/1994</v>
          </cell>
          <cell r="I595" t="str">
            <v>07/10/2013 04:31:28</v>
          </cell>
          <cell r="J595">
            <v>59523</v>
          </cell>
          <cell r="K595">
            <v>8000000</v>
          </cell>
        </row>
        <row r="596">
          <cell r="F596">
            <v>1810215476</v>
          </cell>
          <cell r="G596" t="str">
            <v>Thái Mỹ Ngọc</v>
          </cell>
          <cell r="H596" t="str">
            <v>30/11/1994</v>
          </cell>
          <cell r="I596" t="str">
            <v>08/10/2013 07:33:26</v>
          </cell>
          <cell r="J596">
            <v>59553</v>
          </cell>
          <cell r="K596">
            <v>8000000</v>
          </cell>
        </row>
        <row r="597">
          <cell r="F597">
            <v>1810215028</v>
          </cell>
          <cell r="G597" t="str">
            <v>Nguyễn Thị Khánh Ly</v>
          </cell>
          <cell r="H597" t="str">
            <v>16/04/1993</v>
          </cell>
          <cell r="I597" t="str">
            <v>09/10/2013 09:58:34</v>
          </cell>
          <cell r="J597">
            <v>60249</v>
          </cell>
          <cell r="K597">
            <v>8000000</v>
          </cell>
        </row>
        <row r="598">
          <cell r="F598">
            <v>1811214497</v>
          </cell>
          <cell r="G598" t="str">
            <v>Đoàn Thị Hải Tân</v>
          </cell>
          <cell r="H598" t="str">
            <v>03/06/1994</v>
          </cell>
          <cell r="I598" t="str">
            <v>10/10/2013 07:01:00</v>
          </cell>
          <cell r="J598">
            <v>60080</v>
          </cell>
          <cell r="K598">
            <v>8000000</v>
          </cell>
        </row>
        <row r="600">
          <cell r="F600">
            <v>1811113935</v>
          </cell>
          <cell r="G600" t="str">
            <v>Lê Vĩnh Thịnh</v>
          </cell>
          <cell r="H600" t="str">
            <v>05/07/1994</v>
          </cell>
          <cell r="I600" t="str">
            <v>19/08/2013 10:58:09</v>
          </cell>
          <cell r="J600">
            <v>38655</v>
          </cell>
          <cell r="K600">
            <v>8000000</v>
          </cell>
        </row>
        <row r="601">
          <cell r="F601">
            <v>1811114527</v>
          </cell>
          <cell r="G601" t="str">
            <v>Nguyễn Ngọc Hậu</v>
          </cell>
          <cell r="H601" t="str">
            <v>20/11/1994</v>
          </cell>
          <cell r="I601" t="str">
            <v>19/08/2013 03:36:47</v>
          </cell>
          <cell r="J601">
            <v>38959</v>
          </cell>
          <cell r="K601">
            <v>8000000</v>
          </cell>
        </row>
        <row r="602">
          <cell r="F602">
            <v>1810115498</v>
          </cell>
          <cell r="G602" t="str">
            <v>Lê Thị Phương Dung</v>
          </cell>
          <cell r="H602" t="str">
            <v>17/05/1994</v>
          </cell>
          <cell r="I602" t="str">
            <v>20/08/2013 10:22:07</v>
          </cell>
          <cell r="J602">
            <v>39535</v>
          </cell>
          <cell r="K602">
            <v>8000000</v>
          </cell>
        </row>
        <row r="603">
          <cell r="F603">
            <v>1811115500</v>
          </cell>
          <cell r="G603" t="str">
            <v>Nguyễn Công Thành</v>
          </cell>
          <cell r="H603" t="str">
            <v>24/06/1994</v>
          </cell>
          <cell r="I603" t="str">
            <v>22/08/2013 08:56:14</v>
          </cell>
          <cell r="J603">
            <v>40470</v>
          </cell>
          <cell r="K603">
            <v>8000000</v>
          </cell>
        </row>
        <row r="604">
          <cell r="F604">
            <v>1811114523</v>
          </cell>
          <cell r="G604" t="str">
            <v>Nguyễn Ngọc Hậu</v>
          </cell>
          <cell r="H604" t="str">
            <v>01/05/1994</v>
          </cell>
          <cell r="I604" t="str">
            <v>23/08/2013 10:25:28</v>
          </cell>
          <cell r="J604">
            <v>40615</v>
          </cell>
          <cell r="K604">
            <v>8000000</v>
          </cell>
        </row>
        <row r="605">
          <cell r="F605">
            <v>1810114529</v>
          </cell>
          <cell r="G605" t="str">
            <v>Trần Thị Thương</v>
          </cell>
          <cell r="H605" t="str">
            <v>19/11/1994</v>
          </cell>
          <cell r="I605" t="str">
            <v>23/08/2013 10:39:22</v>
          </cell>
          <cell r="J605">
            <v>40622</v>
          </cell>
          <cell r="K605">
            <v>8000000</v>
          </cell>
        </row>
        <row r="606">
          <cell r="F606">
            <v>171136413</v>
          </cell>
          <cell r="G606" t="str">
            <v>NGUYỄN ANH NHẬT</v>
          </cell>
          <cell r="H606" t="str">
            <v>23/12/1993</v>
          </cell>
          <cell r="I606" t="str">
            <v>10/09/2013 02:09:15</v>
          </cell>
          <cell r="J606">
            <v>47588</v>
          </cell>
          <cell r="K606">
            <v>6126000</v>
          </cell>
        </row>
        <row r="607">
          <cell r="F607">
            <v>1811114521</v>
          </cell>
          <cell r="G607" t="str">
            <v>Ưng Quang Huy</v>
          </cell>
          <cell r="H607" t="str">
            <v>12/08/1994</v>
          </cell>
          <cell r="I607" t="str">
            <v>21/09/2013 10:26:34</v>
          </cell>
          <cell r="J607">
            <v>51869</v>
          </cell>
          <cell r="K607">
            <v>8000000</v>
          </cell>
        </row>
        <row r="608">
          <cell r="F608">
            <v>1811115778</v>
          </cell>
          <cell r="G608" t="str">
            <v>Nguyễn Đức Toàn</v>
          </cell>
          <cell r="H608" t="str">
            <v>21/05/1994</v>
          </cell>
          <cell r="I608" t="str">
            <v>26/09/2013 04:43:13</v>
          </cell>
          <cell r="J608">
            <v>53213</v>
          </cell>
          <cell r="K608">
            <v>8000000</v>
          </cell>
        </row>
        <row r="609">
          <cell r="F609">
            <v>1811115927</v>
          </cell>
          <cell r="G609" t="str">
            <v>Phạm Huy Thịnh</v>
          </cell>
          <cell r="H609" t="str">
            <v>20/04/1994</v>
          </cell>
          <cell r="I609" t="str">
            <v>27/09/2013 08:02:45</v>
          </cell>
          <cell r="J609">
            <v>53229</v>
          </cell>
          <cell r="K609">
            <v>8000000</v>
          </cell>
        </row>
        <row r="610">
          <cell r="F610">
            <v>1810113741</v>
          </cell>
          <cell r="G610" t="str">
            <v>Nguyễn Thị Thùy Trang</v>
          </cell>
          <cell r="H610" t="str">
            <v>07/03/1994</v>
          </cell>
          <cell r="I610" t="str">
            <v>27/09/2013 03:15:04</v>
          </cell>
          <cell r="J610">
            <v>53928</v>
          </cell>
          <cell r="K610">
            <v>8000000</v>
          </cell>
        </row>
        <row r="611">
          <cell r="F611">
            <v>1811115499</v>
          </cell>
          <cell r="G611" t="str">
            <v>Nguyễn Công Sơn</v>
          </cell>
          <cell r="H611" t="str">
            <v>14/02/1994</v>
          </cell>
          <cell r="I611" t="str">
            <v>28/09/2013 09:58:44</v>
          </cell>
          <cell r="J611">
            <v>54171</v>
          </cell>
          <cell r="K611">
            <v>8000000</v>
          </cell>
        </row>
        <row r="612">
          <cell r="F612">
            <v>1811115779</v>
          </cell>
          <cell r="G612" t="str">
            <v>Phạm Vũ Nguyễn</v>
          </cell>
          <cell r="H612" t="str">
            <v>08/02/1994</v>
          </cell>
          <cell r="I612" t="str">
            <v>30/09/2013 08:32:09</v>
          </cell>
          <cell r="J612">
            <v>53650</v>
          </cell>
          <cell r="K612">
            <v>8000000</v>
          </cell>
        </row>
        <row r="613">
          <cell r="F613">
            <v>1811114520</v>
          </cell>
          <cell r="G613" t="str">
            <v>Bảo  Phong</v>
          </cell>
          <cell r="H613" t="str">
            <v>12/04/1994</v>
          </cell>
          <cell r="I613" t="str">
            <v>02/10/2013 09:50:52</v>
          </cell>
          <cell r="J613">
            <v>55373</v>
          </cell>
          <cell r="K613">
            <v>8000000</v>
          </cell>
        </row>
        <row r="614">
          <cell r="F614">
            <v>1811116491</v>
          </cell>
          <cell r="G614" t="str">
            <v>Nguyễn Lương Tuấn Nhã</v>
          </cell>
          <cell r="H614" t="str">
            <v>06/11/1994</v>
          </cell>
          <cell r="I614" t="str">
            <v>02/10/2013 03:25:12</v>
          </cell>
          <cell r="J614">
            <v>55860</v>
          </cell>
          <cell r="K614">
            <v>8000000</v>
          </cell>
        </row>
        <row r="615">
          <cell r="F615">
            <v>1811113936</v>
          </cell>
          <cell r="G615" t="str">
            <v>Phạm Minh Trí</v>
          </cell>
          <cell r="H615" t="str">
            <v>01/01/1994</v>
          </cell>
          <cell r="I615" t="str">
            <v>04/10/2013 03:27:27</v>
          </cell>
          <cell r="J615">
            <v>57947</v>
          </cell>
          <cell r="K615">
            <v>8000000</v>
          </cell>
        </row>
        <row r="616">
          <cell r="F616">
            <v>1811116534</v>
          </cell>
          <cell r="G616" t="str">
            <v>Tạ Văn Long</v>
          </cell>
          <cell r="H616" t="str">
            <v>05/05/1994</v>
          </cell>
          <cell r="I616" t="str">
            <v>07/10/2013 07:53:33</v>
          </cell>
          <cell r="J616">
            <v>58619</v>
          </cell>
          <cell r="K616">
            <v>8000000</v>
          </cell>
        </row>
        <row r="617">
          <cell r="F617">
            <v>1811113742</v>
          </cell>
          <cell r="G617" t="str">
            <v>Huỳnh Ngọc Luận</v>
          </cell>
          <cell r="H617" t="str">
            <v>01/07/1994</v>
          </cell>
          <cell r="I617" t="str">
            <v>07/10/2013 08:13:59</v>
          </cell>
          <cell r="J617">
            <v>58466</v>
          </cell>
          <cell r="K617">
            <v>8000000</v>
          </cell>
        </row>
        <row r="618">
          <cell r="F618">
            <v>1811116566</v>
          </cell>
          <cell r="G618" t="str">
            <v>Võ Duy Hùng</v>
          </cell>
          <cell r="H618" t="str">
            <v>05/08/1994</v>
          </cell>
          <cell r="I618" t="str">
            <v>07/10/2013 09:08:15</v>
          </cell>
          <cell r="J618">
            <v>58662</v>
          </cell>
          <cell r="K618">
            <v>8000000</v>
          </cell>
        </row>
        <row r="619">
          <cell r="F619">
            <v>1811115780</v>
          </cell>
          <cell r="G619" t="str">
            <v>Phạm Văn Mỹ</v>
          </cell>
          <cell r="H619" t="str">
            <v>26/01/1994</v>
          </cell>
          <cell r="I619" t="str">
            <v>07/10/2013 09:20:28</v>
          </cell>
          <cell r="J619">
            <v>58669</v>
          </cell>
          <cell r="K619">
            <v>8000000</v>
          </cell>
        </row>
        <row r="620">
          <cell r="F620">
            <v>1811114531</v>
          </cell>
          <cell r="G620" t="str">
            <v>Hà Bửu Lân</v>
          </cell>
          <cell r="H620" t="str">
            <v>28/05/1994</v>
          </cell>
          <cell r="I620" t="str">
            <v>07/10/2013 09:21:04</v>
          </cell>
          <cell r="J620">
            <v>58570</v>
          </cell>
          <cell r="K620">
            <v>8000000</v>
          </cell>
        </row>
        <row r="621">
          <cell r="F621">
            <v>1811115495</v>
          </cell>
          <cell r="G621" t="str">
            <v>Võ Tá Trung</v>
          </cell>
          <cell r="H621" t="str">
            <v>11/12/1993</v>
          </cell>
          <cell r="I621" t="str">
            <v>07/10/2013 09:21:24</v>
          </cell>
          <cell r="J621">
            <v>59046</v>
          </cell>
          <cell r="K621">
            <v>8000000</v>
          </cell>
        </row>
        <row r="622">
          <cell r="F622">
            <v>1811114519</v>
          </cell>
          <cell r="G622" t="str">
            <v>Cao Quốc Hoàng</v>
          </cell>
          <cell r="H622" t="str">
            <v>03/02/1994</v>
          </cell>
          <cell r="I622" t="str">
            <v>07/10/2013 09:22:54</v>
          </cell>
          <cell r="J622">
            <v>59047</v>
          </cell>
          <cell r="K622">
            <v>8000000</v>
          </cell>
        </row>
        <row r="623">
          <cell r="F623">
            <v>1811115502</v>
          </cell>
          <cell r="G623" t="str">
            <v>Ngô Đình Khải</v>
          </cell>
          <cell r="H623" t="str">
            <v>11/06/1994</v>
          </cell>
          <cell r="I623" t="str">
            <v>07/10/2013 02:36:18</v>
          </cell>
          <cell r="J623">
            <v>59372</v>
          </cell>
          <cell r="K623">
            <v>8000000</v>
          </cell>
        </row>
        <row r="624">
          <cell r="F624">
            <v>1811115496</v>
          </cell>
          <cell r="G624" t="str">
            <v>Nguyễn Bá Hậu</v>
          </cell>
          <cell r="H624" t="str">
            <v>25/12/1994</v>
          </cell>
          <cell r="I624" t="str">
            <v>07/10/2013 02:44:34</v>
          </cell>
          <cell r="J624">
            <v>58915</v>
          </cell>
          <cell r="K624">
            <v>8000000</v>
          </cell>
        </row>
        <row r="625">
          <cell r="F625">
            <v>1811114515</v>
          </cell>
          <cell r="G625" t="str">
            <v>Đỗ Văn Nhật</v>
          </cell>
          <cell r="H625" t="str">
            <v>01/10/1994</v>
          </cell>
          <cell r="I625" t="str">
            <v>07/10/2013 04:09:24</v>
          </cell>
          <cell r="J625">
            <v>59496</v>
          </cell>
          <cell r="K625">
            <v>8000000</v>
          </cell>
        </row>
        <row r="626">
          <cell r="F626">
            <v>1811115932</v>
          </cell>
          <cell r="G626" t="str">
            <v>Phan Hồng Sang</v>
          </cell>
          <cell r="H626" t="str">
            <v>13/11/1994</v>
          </cell>
          <cell r="I626" t="str">
            <v>07/10/2013 04:39:25</v>
          </cell>
          <cell r="J626">
            <v>58916</v>
          </cell>
          <cell r="K626">
            <v>8000000</v>
          </cell>
        </row>
        <row r="627">
          <cell r="F627">
            <v>1811113937</v>
          </cell>
          <cell r="G627" t="str">
            <v>Phan Viết Nhân</v>
          </cell>
          <cell r="H627" t="str">
            <v>17/11/1994</v>
          </cell>
          <cell r="I627" t="str">
            <v>09/10/2013 01:21:09</v>
          </cell>
          <cell r="J627">
            <v>60278</v>
          </cell>
          <cell r="K627">
            <v>8000000</v>
          </cell>
        </row>
        <row r="629">
          <cell r="F629">
            <v>1810713948</v>
          </cell>
          <cell r="G629" t="str">
            <v>Trần Thị Kim Oanh</v>
          </cell>
          <cell r="H629" t="str">
            <v>30/04/1994</v>
          </cell>
          <cell r="I629" t="str">
            <v>30/07/2013 03:40:57</v>
          </cell>
          <cell r="J629">
            <v>32486</v>
          </cell>
          <cell r="K629">
            <v>8000000</v>
          </cell>
        </row>
        <row r="630">
          <cell r="F630">
            <v>1811714595</v>
          </cell>
          <cell r="G630" t="str">
            <v>Hồ Trí Quang</v>
          </cell>
          <cell r="H630" t="str">
            <v>15/01/1992</v>
          </cell>
          <cell r="I630" t="str">
            <v>31/07/2013 04:33:27</v>
          </cell>
          <cell r="J630">
            <v>33054</v>
          </cell>
          <cell r="K630">
            <v>8000000</v>
          </cell>
        </row>
        <row r="631">
          <cell r="F631">
            <v>1810715548</v>
          </cell>
          <cell r="G631" t="str">
            <v>Huỳnh Bá Thảo Uyên</v>
          </cell>
          <cell r="H631" t="str">
            <v>28/10/1994</v>
          </cell>
          <cell r="I631" t="str">
            <v>02/08/2013 09:16:54</v>
          </cell>
          <cell r="J631">
            <v>33215</v>
          </cell>
          <cell r="K631">
            <v>8000000</v>
          </cell>
        </row>
        <row r="632">
          <cell r="F632">
            <v>1810713750</v>
          </cell>
          <cell r="G632" t="str">
            <v>Tống Thị Trâm Anh</v>
          </cell>
          <cell r="H632" t="str">
            <v>24/08/1994</v>
          </cell>
          <cell r="I632" t="str">
            <v>06/08/2013 03:30:32</v>
          </cell>
          <cell r="J632">
            <v>34811</v>
          </cell>
          <cell r="K632">
            <v>8000000</v>
          </cell>
        </row>
        <row r="633">
          <cell r="F633">
            <v>1810214495</v>
          </cell>
          <cell r="G633" t="str">
            <v>Nguyễn Thị Kim Duyên</v>
          </cell>
          <cell r="H633" t="str">
            <v>22/06/1994</v>
          </cell>
          <cell r="I633" t="str">
            <v>14/08/2013 07:07:52</v>
          </cell>
          <cell r="J633">
            <v>37381</v>
          </cell>
          <cell r="K633">
            <v>8000000</v>
          </cell>
        </row>
        <row r="634">
          <cell r="F634">
            <v>1810223959</v>
          </cell>
          <cell r="G634" t="str">
            <v>Trương Lưu Tường Vi</v>
          </cell>
          <cell r="H634" t="str">
            <v>25/01/1994</v>
          </cell>
          <cell r="I634" t="str">
            <v>14/08/2013 08:47:14</v>
          </cell>
          <cell r="J634">
            <v>37411</v>
          </cell>
          <cell r="K634">
            <v>8000000</v>
          </cell>
        </row>
        <row r="635">
          <cell r="F635">
            <v>1810714601</v>
          </cell>
          <cell r="G635" t="str">
            <v>Nguyễn Thị Hoàng Linh</v>
          </cell>
          <cell r="H635" t="str">
            <v>12/10/1993</v>
          </cell>
          <cell r="I635" t="str">
            <v>14/08/2013 04:37:05</v>
          </cell>
          <cell r="J635">
            <v>37563</v>
          </cell>
          <cell r="K635">
            <v>8000000</v>
          </cell>
        </row>
        <row r="636">
          <cell r="F636">
            <v>1811713748</v>
          </cell>
          <cell r="G636" t="str">
            <v>Lê Nguyễn Anh Hoàng</v>
          </cell>
          <cell r="H636" t="str">
            <v>21/01/1994</v>
          </cell>
          <cell r="I636" t="str">
            <v>15/08/2013 08:32:06</v>
          </cell>
          <cell r="J636">
            <v>37589</v>
          </cell>
          <cell r="K636">
            <v>8000000</v>
          </cell>
        </row>
        <row r="637">
          <cell r="F637">
            <v>1811714604</v>
          </cell>
          <cell r="G637" t="str">
            <v>Nguyễn Trần Minh Anh</v>
          </cell>
          <cell r="H637" t="str">
            <v>02/05/1993</v>
          </cell>
          <cell r="I637" t="str">
            <v>15/08/2013 09:31:28</v>
          </cell>
          <cell r="J637">
            <v>37623</v>
          </cell>
          <cell r="K637">
            <v>8000000</v>
          </cell>
        </row>
        <row r="638">
          <cell r="F638">
            <v>1810715942</v>
          </cell>
          <cell r="G638" t="str">
            <v>Phan Thị Tường Vy</v>
          </cell>
          <cell r="H638" t="str">
            <v>06/11/1994</v>
          </cell>
          <cell r="I638" t="str">
            <v>15/08/2013 03:10:07</v>
          </cell>
          <cell r="J638">
            <v>37675</v>
          </cell>
          <cell r="K638">
            <v>8000000</v>
          </cell>
        </row>
        <row r="639">
          <cell r="F639">
            <v>1810715539</v>
          </cell>
          <cell r="G639" t="str">
            <v>Nguyễn Thị Như Thủy</v>
          </cell>
          <cell r="H639" t="str">
            <v>09/09/1994</v>
          </cell>
          <cell r="I639" t="str">
            <v>15/08/2013 03:16:57</v>
          </cell>
          <cell r="J639">
            <v>37680</v>
          </cell>
          <cell r="K639">
            <v>8000000</v>
          </cell>
        </row>
        <row r="640">
          <cell r="F640">
            <v>1810715538</v>
          </cell>
          <cell r="G640" t="str">
            <v>Võ Thị Đồng Hạ</v>
          </cell>
          <cell r="H640" t="str">
            <v>18/05/1994</v>
          </cell>
          <cell r="I640" t="str">
            <v>16/08/2013 10:26:41</v>
          </cell>
          <cell r="J640">
            <v>37823</v>
          </cell>
          <cell r="K640">
            <v>8000000</v>
          </cell>
        </row>
        <row r="641">
          <cell r="F641">
            <v>1810715545</v>
          </cell>
          <cell r="G641" t="str">
            <v>Nguyễn Đào Quỳnh Tiên</v>
          </cell>
          <cell r="H641" t="str">
            <v>29/11/1994</v>
          </cell>
          <cell r="I641" t="str">
            <v>16/08/2013 10:33:47</v>
          </cell>
          <cell r="J641">
            <v>37832</v>
          </cell>
          <cell r="K641">
            <v>8000000</v>
          </cell>
        </row>
        <row r="642">
          <cell r="F642">
            <v>1810713762</v>
          </cell>
          <cell r="G642" t="str">
            <v>Bùi Thị Tuyết Qua</v>
          </cell>
          <cell r="H642" t="str">
            <v>27/07/1993</v>
          </cell>
          <cell r="I642" t="str">
            <v>16/08/2013 02:32:30</v>
          </cell>
          <cell r="J642">
            <v>38217</v>
          </cell>
          <cell r="K642">
            <v>8000000</v>
          </cell>
        </row>
        <row r="643">
          <cell r="F643">
            <v>1811715053</v>
          </cell>
          <cell r="G643" t="str">
            <v>Nguyễn Phước Nhật</v>
          </cell>
          <cell r="H643" t="str">
            <v>03/07/1993</v>
          </cell>
          <cell r="I643" t="str">
            <v>16/08/2013 03:50:29</v>
          </cell>
          <cell r="J643">
            <v>38265</v>
          </cell>
          <cell r="K643">
            <v>8000000</v>
          </cell>
        </row>
        <row r="644">
          <cell r="F644">
            <v>1810715794</v>
          </cell>
          <cell r="G644" t="str">
            <v>Trần Thị Mỹ Hằng</v>
          </cell>
          <cell r="H644" t="str">
            <v>27/07/1994</v>
          </cell>
          <cell r="I644" t="str">
            <v>16/08/2013 04:27:41</v>
          </cell>
          <cell r="J644">
            <v>38294</v>
          </cell>
          <cell r="K644">
            <v>8000000</v>
          </cell>
        </row>
        <row r="645">
          <cell r="F645">
            <v>1810716497</v>
          </cell>
          <cell r="G645" t="str">
            <v>Trần Thị Ý Vy</v>
          </cell>
          <cell r="H645" t="str">
            <v>14/01/1993</v>
          </cell>
          <cell r="I645" t="str">
            <v>19/08/2013 10:28:50</v>
          </cell>
          <cell r="J645">
            <v>38585</v>
          </cell>
          <cell r="K645">
            <v>8000000</v>
          </cell>
        </row>
        <row r="646">
          <cell r="F646">
            <v>1811713770</v>
          </cell>
          <cell r="G646" t="str">
            <v>Trần Trọng Hiếu</v>
          </cell>
          <cell r="H646" t="str">
            <v>17/11/1994</v>
          </cell>
          <cell r="I646" t="str">
            <v>19/08/2013 03:24:07</v>
          </cell>
          <cell r="J646">
            <v>38944</v>
          </cell>
          <cell r="K646">
            <v>8000000</v>
          </cell>
        </row>
        <row r="647">
          <cell r="F647">
            <v>1810714588</v>
          </cell>
          <cell r="G647" t="str">
            <v>Phan Nguyễn Minh Tuyền</v>
          </cell>
          <cell r="H647" t="str">
            <v>20/11/1994</v>
          </cell>
          <cell r="I647" t="str">
            <v>20/08/2013 10:26:08</v>
          </cell>
          <cell r="J647">
            <v>39540</v>
          </cell>
          <cell r="K647">
            <v>8000000</v>
          </cell>
        </row>
        <row r="648">
          <cell r="F648">
            <v>1811716262</v>
          </cell>
          <cell r="G648" t="str">
            <v>Nguyễn Đức Hướng</v>
          </cell>
          <cell r="H648" t="str">
            <v>04/03/1993</v>
          </cell>
          <cell r="I648" t="str">
            <v>20/08/2013 10:27:06</v>
          </cell>
          <cell r="J648">
            <v>39541</v>
          </cell>
          <cell r="K648">
            <v>8000000</v>
          </cell>
        </row>
        <row r="649">
          <cell r="F649">
            <v>1811223792</v>
          </cell>
          <cell r="G649" t="str">
            <v>Vương Phạm Quỳnh Như</v>
          </cell>
          <cell r="H649" t="str">
            <v>12/09/1994</v>
          </cell>
          <cell r="I649" t="str">
            <v>21/08/2013 03:36:46</v>
          </cell>
          <cell r="J649">
            <v>40173</v>
          </cell>
          <cell r="K649">
            <v>8000000</v>
          </cell>
        </row>
        <row r="650">
          <cell r="F650">
            <v>1810715541</v>
          </cell>
          <cell r="G650" t="str">
            <v>Trần Xuân Liên</v>
          </cell>
          <cell r="H650" t="str">
            <v>12/02/1994</v>
          </cell>
          <cell r="I650" t="str">
            <v>03/09/2013 01:35:38</v>
          </cell>
          <cell r="J650">
            <v>42016</v>
          </cell>
          <cell r="K650">
            <v>8000000</v>
          </cell>
        </row>
        <row r="651">
          <cell r="F651">
            <v>1810715540</v>
          </cell>
          <cell r="G651" t="str">
            <v>Đinh Thị Thúy Quỳnh</v>
          </cell>
          <cell r="H651" t="str">
            <v>03/06/1994</v>
          </cell>
          <cell r="I651" t="str">
            <v>09/09/2013 09:06:53</v>
          </cell>
          <cell r="J651">
            <v>47502</v>
          </cell>
          <cell r="K651">
            <v>8000000</v>
          </cell>
        </row>
        <row r="652">
          <cell r="F652">
            <v>1810713951</v>
          </cell>
          <cell r="G652" t="str">
            <v>Huỳnh Mai Hồng Ân</v>
          </cell>
          <cell r="H652" t="str">
            <v>26/01/1994</v>
          </cell>
          <cell r="I652" t="str">
            <v>19/09/2013 04:34:56</v>
          </cell>
          <cell r="J652">
            <v>51388</v>
          </cell>
          <cell r="K652">
            <v>8000000</v>
          </cell>
        </row>
        <row r="653">
          <cell r="F653">
            <v>1810715555</v>
          </cell>
          <cell r="G653" t="str">
            <v>Hồ Thị Thùy Trâm</v>
          </cell>
          <cell r="H653" t="str">
            <v>10/03/1994</v>
          </cell>
          <cell r="I653" t="str">
            <v>23/09/2013 02:30:22</v>
          </cell>
          <cell r="J653">
            <v>52187</v>
          </cell>
          <cell r="K653">
            <v>8000000</v>
          </cell>
        </row>
        <row r="654">
          <cell r="F654">
            <v>1810225079</v>
          </cell>
          <cell r="G654" t="str">
            <v>Nguyễn Lê Châu</v>
          </cell>
          <cell r="H654" t="str">
            <v>21/04/1994</v>
          </cell>
          <cell r="I654" t="str">
            <v>24/09/2013 09:43:28</v>
          </cell>
          <cell r="J654">
            <v>52347</v>
          </cell>
          <cell r="K654">
            <v>8000000</v>
          </cell>
        </row>
        <row r="655">
          <cell r="F655">
            <v>1810714599</v>
          </cell>
          <cell r="G655" t="str">
            <v>Nguyễn Thị Kim Tuyết</v>
          </cell>
          <cell r="H655" t="str">
            <v>28/01/1994</v>
          </cell>
          <cell r="I655" t="str">
            <v>25/09/2013 10:42:42</v>
          </cell>
          <cell r="J655">
            <v>52564</v>
          </cell>
          <cell r="K655">
            <v>8000000</v>
          </cell>
        </row>
        <row r="656">
          <cell r="F656">
            <v>1810715057</v>
          </cell>
          <cell r="G656" t="str">
            <v>Trần Thị Diệu Hiền</v>
          </cell>
          <cell r="H656" t="str">
            <v>03/01/1993</v>
          </cell>
          <cell r="I656" t="str">
            <v>25/09/2013 01:30:25</v>
          </cell>
          <cell r="J656">
            <v>52583</v>
          </cell>
          <cell r="K656">
            <v>8000000</v>
          </cell>
        </row>
        <row r="657">
          <cell r="F657">
            <v>1810714591</v>
          </cell>
          <cell r="G657" t="str">
            <v>Nguyễn Thị Hậu</v>
          </cell>
          <cell r="H657" t="str">
            <v>14/10/1994</v>
          </cell>
          <cell r="I657" t="str">
            <v>26/09/2013 03:20:53</v>
          </cell>
          <cell r="J657">
            <v>53129</v>
          </cell>
          <cell r="K657">
            <v>8000000</v>
          </cell>
        </row>
        <row r="658">
          <cell r="F658">
            <v>1810715055</v>
          </cell>
          <cell r="G658" t="str">
            <v>Huỳnh Kiều Thảo</v>
          </cell>
          <cell r="H658" t="str">
            <v>18/02/1994</v>
          </cell>
          <cell r="I658" t="str">
            <v>26/09/2013 03:23:37</v>
          </cell>
          <cell r="J658">
            <v>53134</v>
          </cell>
          <cell r="K658">
            <v>8000000</v>
          </cell>
        </row>
        <row r="659">
          <cell r="F659">
            <v>1810715944</v>
          </cell>
          <cell r="G659" t="str">
            <v>Ngô Như Ngọc</v>
          </cell>
          <cell r="H659" t="str">
            <v>07/07/1994</v>
          </cell>
          <cell r="I659" t="str">
            <v>27/09/2013 04:26:23</v>
          </cell>
          <cell r="J659">
            <v>54000</v>
          </cell>
          <cell r="K659">
            <v>8000000</v>
          </cell>
        </row>
        <row r="660">
          <cell r="F660">
            <v>1811713774</v>
          </cell>
          <cell r="G660" t="str">
            <v>Đào Quốc Khánh</v>
          </cell>
          <cell r="H660" t="str">
            <v>09/03/1994</v>
          </cell>
          <cell r="I660" t="str">
            <v>01/10/2013 09:15:35</v>
          </cell>
          <cell r="J660">
            <v>54387</v>
          </cell>
          <cell r="K660">
            <v>8000000</v>
          </cell>
        </row>
        <row r="661">
          <cell r="F661">
            <v>1810716602</v>
          </cell>
          <cell r="G661" t="str">
            <v>Nguyễn Thị Minh Trí</v>
          </cell>
          <cell r="H661" t="str">
            <v>18/01/1994</v>
          </cell>
          <cell r="I661" t="str">
            <v>01/10/2013 01:56:52</v>
          </cell>
          <cell r="J661">
            <v>55061</v>
          </cell>
          <cell r="K661">
            <v>8000000</v>
          </cell>
        </row>
        <row r="662">
          <cell r="F662">
            <v>1810714602</v>
          </cell>
          <cell r="G662" t="str">
            <v>Nguyễn Ngọc Minh Tâm</v>
          </cell>
          <cell r="H662" t="str">
            <v>08/06/1993</v>
          </cell>
          <cell r="I662" t="str">
            <v>01/10/2013 03:47:30</v>
          </cell>
          <cell r="J662">
            <v>55202</v>
          </cell>
          <cell r="K662">
            <v>8000000</v>
          </cell>
        </row>
        <row r="663">
          <cell r="F663">
            <v>1811713943</v>
          </cell>
          <cell r="G663" t="str">
            <v>Nguyễn Duy Hiếu</v>
          </cell>
          <cell r="H663" t="str">
            <v>01/11/1993</v>
          </cell>
          <cell r="I663" t="str">
            <v>02/10/2013 02:26:15</v>
          </cell>
          <cell r="J663">
            <v>55601</v>
          </cell>
          <cell r="K663">
            <v>8000000</v>
          </cell>
        </row>
        <row r="664">
          <cell r="F664">
            <v>1810715542</v>
          </cell>
          <cell r="G664" t="str">
            <v>Nguyễn Thị Thu Hường</v>
          </cell>
          <cell r="H664" t="str">
            <v>27/08/1994</v>
          </cell>
          <cell r="I664" t="str">
            <v>02/10/2013 02:27:16</v>
          </cell>
          <cell r="J664">
            <v>55603</v>
          </cell>
          <cell r="K664">
            <v>8000000</v>
          </cell>
        </row>
        <row r="665">
          <cell r="F665">
            <v>1810715054</v>
          </cell>
          <cell r="G665" t="str">
            <v>Nguyễn Thị Mỹ Huyền</v>
          </cell>
          <cell r="H665" t="str">
            <v>23/12/1994</v>
          </cell>
          <cell r="I665" t="str">
            <v>02/10/2013 02:27:35</v>
          </cell>
          <cell r="J665">
            <v>55604</v>
          </cell>
          <cell r="K665">
            <v>8000000</v>
          </cell>
        </row>
        <row r="666">
          <cell r="F666">
            <v>1810713946</v>
          </cell>
          <cell r="G666" t="str">
            <v>Nguyễn Thị Như Ngọc</v>
          </cell>
          <cell r="H666" t="str">
            <v>27/07/1994</v>
          </cell>
          <cell r="I666" t="str">
            <v>02/10/2013 04:19:37</v>
          </cell>
          <cell r="J666">
            <v>56474</v>
          </cell>
          <cell r="K666">
            <v>8000000</v>
          </cell>
        </row>
        <row r="667">
          <cell r="F667">
            <v>1811713950</v>
          </cell>
          <cell r="G667" t="str">
            <v>Lê Đức Nam</v>
          </cell>
          <cell r="H667" t="str">
            <v>08/06/1992</v>
          </cell>
          <cell r="I667" t="str">
            <v>03/10/2013 08:28:13</v>
          </cell>
          <cell r="J667">
            <v>56554</v>
          </cell>
          <cell r="K667">
            <v>8000000</v>
          </cell>
        </row>
        <row r="668">
          <cell r="F668">
            <v>1810715554</v>
          </cell>
          <cell r="G668" t="str">
            <v>Phạm Thị Thu Hồng</v>
          </cell>
          <cell r="H668" t="str">
            <v>03/10/1994</v>
          </cell>
          <cell r="I668" t="str">
            <v>03/10/2013 08:28:34</v>
          </cell>
          <cell r="J668">
            <v>56555</v>
          </cell>
          <cell r="K668">
            <v>8000000</v>
          </cell>
        </row>
        <row r="669">
          <cell r="F669">
            <v>1810713768</v>
          </cell>
          <cell r="G669" t="str">
            <v>Trần Song Thanh Tâm</v>
          </cell>
          <cell r="H669" t="str">
            <v>22/03/1994</v>
          </cell>
          <cell r="I669" t="str">
            <v>03/10/2013 10:34:53</v>
          </cell>
          <cell r="J669">
            <v>56721</v>
          </cell>
          <cell r="K669">
            <v>8000000</v>
          </cell>
        </row>
        <row r="670">
          <cell r="F670">
            <v>1810715543</v>
          </cell>
          <cell r="G670" t="str">
            <v>Lữ Lâm Thy</v>
          </cell>
          <cell r="H670" t="str">
            <v>19/10/1993</v>
          </cell>
          <cell r="I670" t="str">
            <v>04/10/2013 11:14:25</v>
          </cell>
          <cell r="J670">
            <v>56234</v>
          </cell>
          <cell r="K670">
            <v>8000000</v>
          </cell>
        </row>
        <row r="671">
          <cell r="F671">
            <v>1810714581</v>
          </cell>
          <cell r="G671" t="str">
            <v>Đinh Thị Hoa</v>
          </cell>
          <cell r="H671" t="str">
            <v>25/04/1994</v>
          </cell>
          <cell r="I671" t="str">
            <v>07/10/2013 08:44:43</v>
          </cell>
          <cell r="J671">
            <v>58512</v>
          </cell>
          <cell r="K671">
            <v>8000000</v>
          </cell>
        </row>
        <row r="672">
          <cell r="F672">
            <v>1810714597</v>
          </cell>
          <cell r="G672" t="str">
            <v>Nguyễn Phương Anh</v>
          </cell>
          <cell r="H672" t="str">
            <v>12/07/1994</v>
          </cell>
          <cell r="I672" t="str">
            <v>07/10/2013 09:07:54</v>
          </cell>
          <cell r="J672">
            <v>58544</v>
          </cell>
          <cell r="K672">
            <v>8000000</v>
          </cell>
        </row>
        <row r="673">
          <cell r="F673">
            <v>1810714580</v>
          </cell>
          <cell r="G673" t="str">
            <v>Nguyễn Ánh Ngọc</v>
          </cell>
          <cell r="H673" t="str">
            <v>17/08/1994</v>
          </cell>
          <cell r="I673" t="str">
            <v>07/10/2013 09:57:14</v>
          </cell>
          <cell r="J673">
            <v>58860</v>
          </cell>
          <cell r="K673">
            <v>8000000</v>
          </cell>
        </row>
        <row r="674">
          <cell r="F674">
            <v>1811715556</v>
          </cell>
          <cell r="G674" t="str">
            <v>Văn Đức Huy</v>
          </cell>
          <cell r="H674" t="str">
            <v>10/08/1994</v>
          </cell>
          <cell r="I674" t="str">
            <v>07/10/2013 09:57:55</v>
          </cell>
          <cell r="J674">
            <v>58861</v>
          </cell>
          <cell r="K674">
            <v>8000000</v>
          </cell>
        </row>
        <row r="675">
          <cell r="F675">
            <v>1811715946</v>
          </cell>
          <cell r="G675" t="str">
            <v>Hà Nhật Trường</v>
          </cell>
          <cell r="H675" t="str">
            <v>03/08/1993</v>
          </cell>
          <cell r="I675" t="str">
            <v>07/10/2013 10:34:36</v>
          </cell>
          <cell r="J675">
            <v>59233</v>
          </cell>
          <cell r="K675">
            <v>8000000</v>
          </cell>
        </row>
        <row r="676">
          <cell r="F676">
            <v>1811713763</v>
          </cell>
          <cell r="G676" t="str">
            <v>Võ Thái Bửu</v>
          </cell>
          <cell r="H676" t="str">
            <v>24/02/1994</v>
          </cell>
          <cell r="I676" t="str">
            <v>07/10/2013 01:13:35</v>
          </cell>
          <cell r="J676">
            <v>59273</v>
          </cell>
          <cell r="K676">
            <v>8000000</v>
          </cell>
        </row>
        <row r="677">
          <cell r="F677">
            <v>1810716149</v>
          </cell>
          <cell r="G677" t="str">
            <v>Đinh Thị Quỳnh Trang</v>
          </cell>
          <cell r="H677" t="str">
            <v>10/02/1994</v>
          </cell>
          <cell r="I677" t="str">
            <v>07/10/2013 03:19:07</v>
          </cell>
          <cell r="J677">
            <v>58925</v>
          </cell>
          <cell r="K677">
            <v>8000000</v>
          </cell>
        </row>
        <row r="678">
          <cell r="F678">
            <v>1810715943</v>
          </cell>
          <cell r="G678" t="str">
            <v>Hoàng Thị Kim Anh</v>
          </cell>
          <cell r="H678" t="str">
            <v>13/08/1994</v>
          </cell>
          <cell r="I678" t="str">
            <v>07/10/2013 03:33:50</v>
          </cell>
          <cell r="J678">
            <v>58941</v>
          </cell>
          <cell r="K678">
            <v>8000000</v>
          </cell>
        </row>
        <row r="679">
          <cell r="F679">
            <v>1810714585</v>
          </cell>
          <cell r="G679" t="str">
            <v>Hoàng Anh Thư</v>
          </cell>
          <cell r="H679" t="str">
            <v>27/09/1994</v>
          </cell>
          <cell r="I679" t="str">
            <v>07/10/2013 04:02:16</v>
          </cell>
          <cell r="J679">
            <v>59488</v>
          </cell>
          <cell r="K679">
            <v>8000000</v>
          </cell>
        </row>
        <row r="680">
          <cell r="F680">
            <v>1810714584</v>
          </cell>
          <cell r="G680" t="str">
            <v>Nguyễn Thị Kiều Trinh</v>
          </cell>
          <cell r="H680" t="str">
            <v>18/12/1994</v>
          </cell>
          <cell r="I680" t="str">
            <v>08/10/2013 08:53:11</v>
          </cell>
          <cell r="J680">
            <v>59623</v>
          </cell>
          <cell r="K680">
            <v>8000000</v>
          </cell>
        </row>
        <row r="681">
          <cell r="F681">
            <v>1810713766</v>
          </cell>
          <cell r="G681" t="str">
            <v>Lê Thị Thúy</v>
          </cell>
          <cell r="H681" t="str">
            <v>11/02/1994</v>
          </cell>
          <cell r="I681" t="str">
            <v>08/10/2013 09:28:40</v>
          </cell>
          <cell r="J681">
            <v>59648</v>
          </cell>
          <cell r="K681">
            <v>8000000</v>
          </cell>
        </row>
        <row r="682">
          <cell r="F682">
            <v>1810715945</v>
          </cell>
          <cell r="G682" t="str">
            <v>Lê Tôn Nữ La Vang</v>
          </cell>
          <cell r="H682" t="str">
            <v>10/10/1993</v>
          </cell>
          <cell r="I682" t="str">
            <v>08/10/2013 09:29:09</v>
          </cell>
          <cell r="J682">
            <v>59649</v>
          </cell>
          <cell r="K682">
            <v>8000000</v>
          </cell>
        </row>
        <row r="683">
          <cell r="F683">
            <v>1810714598</v>
          </cell>
          <cell r="G683" t="str">
            <v>Thái Thùy Linh</v>
          </cell>
          <cell r="H683" t="str">
            <v>24/03/1993</v>
          </cell>
          <cell r="I683" t="str">
            <v>08/10/2013 10:53:36</v>
          </cell>
          <cell r="J683">
            <v>59711</v>
          </cell>
          <cell r="K683">
            <v>8000000</v>
          </cell>
        </row>
        <row r="684">
          <cell r="F684">
            <v>1811714594</v>
          </cell>
          <cell r="G684" t="str">
            <v>Nguyễn Thành Đạt</v>
          </cell>
          <cell r="H684" t="str">
            <v>23/01/1994</v>
          </cell>
          <cell r="I684" t="str">
            <v>08/10/2013 03:58:36</v>
          </cell>
          <cell r="J684">
            <v>59834</v>
          </cell>
          <cell r="K684">
            <v>8000000</v>
          </cell>
        </row>
        <row r="685">
          <cell r="F685">
            <v>1810716386</v>
          </cell>
          <cell r="G685" t="str">
            <v>Phan Thị Hoài Thương</v>
          </cell>
          <cell r="H685" t="str">
            <v>12/10/1994</v>
          </cell>
          <cell r="I685" t="str">
            <v>08/10/2013 04:13:02</v>
          </cell>
          <cell r="J685">
            <v>59843</v>
          </cell>
          <cell r="K685">
            <v>8000000</v>
          </cell>
        </row>
        <row r="686">
          <cell r="F686">
            <v>1811713947</v>
          </cell>
          <cell r="G686" t="str">
            <v>Nguyễn Minh Thắng</v>
          </cell>
          <cell r="H686" t="str">
            <v>09/10/1994</v>
          </cell>
          <cell r="I686" t="str">
            <v>09/10/2013 08:28:42</v>
          </cell>
          <cell r="J686">
            <v>60171</v>
          </cell>
          <cell r="K686">
            <v>8000000</v>
          </cell>
        </row>
        <row r="687">
          <cell r="F687">
            <v>1810714554</v>
          </cell>
          <cell r="G687" t="str">
            <v>Ngô Thị Mỹ Hải</v>
          </cell>
          <cell r="H687" t="str">
            <v>12/11/1994</v>
          </cell>
          <cell r="I687" t="str">
            <v>09/10/2013 09:27:36</v>
          </cell>
          <cell r="J687">
            <v>60025</v>
          </cell>
          <cell r="K687">
            <v>8000000</v>
          </cell>
        </row>
        <row r="688">
          <cell r="F688">
            <v>1811716707</v>
          </cell>
          <cell r="G688" t="str">
            <v>Lê Thị Phương Uyên</v>
          </cell>
          <cell r="H688" t="str">
            <v>21/08/1994</v>
          </cell>
          <cell r="I688" t="str">
            <v>09/10/2013 09:43:08</v>
          </cell>
          <cell r="J688">
            <v>60233</v>
          </cell>
          <cell r="K688">
            <v>8000000</v>
          </cell>
        </row>
        <row r="689">
          <cell r="F689">
            <v>1810713767</v>
          </cell>
          <cell r="G689" t="str">
            <v>Huỳnh Thị Hoàng Mỹ</v>
          </cell>
          <cell r="H689" t="str">
            <v>31/03/1993</v>
          </cell>
          <cell r="I689" t="str">
            <v>09/10/2013 09:55:50</v>
          </cell>
          <cell r="J689">
            <v>60245</v>
          </cell>
          <cell r="K689">
            <v>8000000</v>
          </cell>
        </row>
        <row r="690">
          <cell r="F690">
            <v>1811714587</v>
          </cell>
          <cell r="G690" t="str">
            <v>Lê Quang Khánh</v>
          </cell>
          <cell r="H690" t="str">
            <v>14/03/1994</v>
          </cell>
          <cell r="I690" t="str">
            <v>09/10/2013 09:57:26</v>
          </cell>
          <cell r="J690">
            <v>60247</v>
          </cell>
          <cell r="K690">
            <v>8000000</v>
          </cell>
        </row>
        <row r="691">
          <cell r="F691">
            <v>1810715939</v>
          </cell>
          <cell r="G691" t="str">
            <v>Nguyễn Thị Thùy Trang</v>
          </cell>
          <cell r="H691" t="str">
            <v>23/02/1994</v>
          </cell>
          <cell r="I691" t="str">
            <v>09/10/2013 03:52:41</v>
          </cell>
          <cell r="J691">
            <v>60385</v>
          </cell>
          <cell r="K691">
            <v>8000000</v>
          </cell>
        </row>
        <row r="692">
          <cell r="F692">
            <v>1810715056</v>
          </cell>
          <cell r="G692" t="str">
            <v>Trần Thị Thu Thanh</v>
          </cell>
          <cell r="H692" t="str">
            <v>04/11/1994</v>
          </cell>
          <cell r="I692" t="str">
            <v>09/10/2013 03:53:41</v>
          </cell>
          <cell r="J692">
            <v>60386</v>
          </cell>
          <cell r="K692">
            <v>8000000</v>
          </cell>
        </row>
        <row r="693">
          <cell r="F693">
            <v>1810715552</v>
          </cell>
          <cell r="G693" t="str">
            <v>Dương Thị Thảo Dung</v>
          </cell>
          <cell r="H693" t="str">
            <v>28/09/1994</v>
          </cell>
          <cell r="I693" t="str">
            <v>10/10/2013 07:14:53</v>
          </cell>
          <cell r="J693">
            <v>60088</v>
          </cell>
          <cell r="K693">
            <v>8000000</v>
          </cell>
        </row>
        <row r="695">
          <cell r="F695">
            <v>1811225586</v>
          </cell>
          <cell r="G695" t="str">
            <v>Phạm Thanh Ngọc</v>
          </cell>
          <cell r="H695" t="str">
            <v>19/07/1993</v>
          </cell>
          <cell r="I695" t="str">
            <v>30/07/2013 02:26:11</v>
          </cell>
          <cell r="J695">
            <v>32465</v>
          </cell>
          <cell r="K695">
            <v>8000000</v>
          </cell>
        </row>
        <row r="696">
          <cell r="F696">
            <v>1811223795</v>
          </cell>
          <cell r="G696" t="str">
            <v>Ngô Minh Thùy Trâm</v>
          </cell>
          <cell r="H696" t="str">
            <v>04/03/1994</v>
          </cell>
          <cell r="I696" t="str">
            <v>12/08/2013 01:52:06</v>
          </cell>
          <cell r="J696">
            <v>36504</v>
          </cell>
          <cell r="K696">
            <v>8000000</v>
          </cell>
        </row>
        <row r="697">
          <cell r="F697">
            <v>1810225086</v>
          </cell>
          <cell r="G697" t="str">
            <v>Trần Thị Thùy Dung</v>
          </cell>
          <cell r="H697" t="str">
            <v>13/05/1994</v>
          </cell>
          <cell r="I697" t="str">
            <v>15/08/2013 10:27:43</v>
          </cell>
          <cell r="J697">
            <v>37645</v>
          </cell>
          <cell r="K697">
            <v>8000000</v>
          </cell>
        </row>
        <row r="698">
          <cell r="F698">
            <v>1810225585</v>
          </cell>
          <cell r="G698" t="str">
            <v>Hồ Thị Ngọc Vi</v>
          </cell>
          <cell r="H698" t="str">
            <v>10/09/1994</v>
          </cell>
          <cell r="I698" t="str">
            <v>16/08/2013 08:47:51</v>
          </cell>
          <cell r="J698">
            <v>37756</v>
          </cell>
          <cell r="K698">
            <v>8000000</v>
          </cell>
        </row>
        <row r="699">
          <cell r="F699">
            <v>1810225583</v>
          </cell>
          <cell r="G699" t="str">
            <v>Đặng Thị Minh Châu</v>
          </cell>
          <cell r="H699" t="str">
            <v>20/04/1994</v>
          </cell>
          <cell r="I699" t="str">
            <v>17/08/2013 09:17:47</v>
          </cell>
          <cell r="J699">
            <v>38429</v>
          </cell>
          <cell r="K699">
            <v>8000000</v>
          </cell>
        </row>
        <row r="700">
          <cell r="F700">
            <v>1811223960</v>
          </cell>
          <cell r="G700" t="str">
            <v>Phạm Anh Tuấn</v>
          </cell>
          <cell r="H700" t="str">
            <v>22/07/1993</v>
          </cell>
          <cell r="I700" t="str">
            <v>20/08/2013 01:40:38</v>
          </cell>
          <cell r="J700">
            <v>39581</v>
          </cell>
          <cell r="K700">
            <v>8000000</v>
          </cell>
        </row>
        <row r="701">
          <cell r="F701">
            <v>1811225092</v>
          </cell>
          <cell r="G701" t="str">
            <v>Đặng Quý Nhân</v>
          </cell>
          <cell r="H701" t="str">
            <v>10/08/1994</v>
          </cell>
          <cell r="I701" t="str">
            <v>22/08/2013 03:36:18</v>
          </cell>
          <cell r="J701">
            <v>40555</v>
          </cell>
          <cell r="K701">
            <v>8000000</v>
          </cell>
        </row>
        <row r="702">
          <cell r="F702">
            <v>1810224640</v>
          </cell>
          <cell r="G702" t="str">
            <v>Nguyễn Ngọc Phúc Ngân</v>
          </cell>
          <cell r="H702" t="str">
            <v>18/10/1994</v>
          </cell>
          <cell r="I702" t="str">
            <v>24/08/2013 08:01:30</v>
          </cell>
          <cell r="J702">
            <v>41170</v>
          </cell>
          <cell r="K702">
            <v>8000000</v>
          </cell>
        </row>
        <row r="703">
          <cell r="F703">
            <v>1810226159</v>
          </cell>
          <cell r="G703" t="str">
            <v>Lê Thị Thùy Dung</v>
          </cell>
          <cell r="H703" t="str">
            <v>14/10/1994</v>
          </cell>
          <cell r="I703" t="str">
            <v>28/08/2013 03:20:45</v>
          </cell>
          <cell r="J703">
            <v>41633</v>
          </cell>
          <cell r="K703">
            <v>8000000</v>
          </cell>
        </row>
        <row r="704">
          <cell r="F704">
            <v>1810225083</v>
          </cell>
          <cell r="G704" t="str">
            <v>Lê Thị Hồng Vân</v>
          </cell>
          <cell r="H704" t="str">
            <v>21/01/1994</v>
          </cell>
          <cell r="I704" t="str">
            <v>30/08/2013 03:15:36</v>
          </cell>
          <cell r="J704">
            <v>41871</v>
          </cell>
          <cell r="K704">
            <v>8000000</v>
          </cell>
        </row>
        <row r="705">
          <cell r="F705">
            <v>1810225587</v>
          </cell>
          <cell r="G705" t="str">
            <v>Nguyễn Thị Ngọc Thiện</v>
          </cell>
          <cell r="H705" t="str">
            <v>27/10/1994</v>
          </cell>
          <cell r="I705" t="str">
            <v>03/09/2013 08:21:26</v>
          </cell>
          <cell r="J705">
            <v>41456</v>
          </cell>
          <cell r="K705">
            <v>8000000</v>
          </cell>
        </row>
        <row r="706">
          <cell r="F706">
            <v>171576645</v>
          </cell>
          <cell r="G706" t="str">
            <v>HỒ ANH THUẬN</v>
          </cell>
          <cell r="H706" t="str">
            <v>19/08/1993</v>
          </cell>
          <cell r="I706" t="str">
            <v>04/09/2013 03:55:56</v>
          </cell>
          <cell r="J706">
            <v>42106</v>
          </cell>
          <cell r="K706">
            <v>8000000</v>
          </cell>
        </row>
        <row r="707">
          <cell r="F707">
            <v>1810224636</v>
          </cell>
          <cell r="G707" t="str">
            <v>Trương Thị Tường Vy</v>
          </cell>
          <cell r="H707" t="str">
            <v>18/03/1994</v>
          </cell>
          <cell r="I707" t="str">
            <v>09/09/2013 07:56:50</v>
          </cell>
          <cell r="J707">
            <v>45387</v>
          </cell>
          <cell r="K707">
            <v>8000000</v>
          </cell>
        </row>
        <row r="708">
          <cell r="F708">
            <v>1811223961</v>
          </cell>
          <cell r="G708" t="str">
            <v>Lê Hoàng Tịnh Vũ</v>
          </cell>
          <cell r="H708" t="str">
            <v>02/04/1993</v>
          </cell>
          <cell r="I708" t="str">
            <v>16/09/2013 08:25:51</v>
          </cell>
          <cell r="J708">
            <v>50166</v>
          </cell>
          <cell r="K708">
            <v>8000000</v>
          </cell>
        </row>
        <row r="709">
          <cell r="F709">
            <v>1811223780</v>
          </cell>
          <cell r="G709" t="str">
            <v>Trần Ngọc Huy Hoàng</v>
          </cell>
          <cell r="H709" t="str">
            <v>07/09/1994</v>
          </cell>
          <cell r="I709" t="str">
            <v>20/09/2013 01:38:33</v>
          </cell>
          <cell r="J709">
            <v>51740</v>
          </cell>
          <cell r="K709">
            <v>8000000</v>
          </cell>
        </row>
        <row r="710">
          <cell r="F710">
            <v>1810224635</v>
          </cell>
          <cell r="G710" t="str">
            <v>Nguyễn Lê Linh Tùng</v>
          </cell>
          <cell r="H710" t="str">
            <v>20/03/1993</v>
          </cell>
          <cell r="I710" t="str">
            <v>21/09/2013 10:18:37</v>
          </cell>
          <cell r="J710">
            <v>51864</v>
          </cell>
          <cell r="K710">
            <v>8000000</v>
          </cell>
        </row>
        <row r="711">
          <cell r="F711">
            <v>1810225584</v>
          </cell>
          <cell r="G711" t="str">
            <v>Lê Ngọc Anh Thư</v>
          </cell>
          <cell r="H711" t="str">
            <v>11/04/1994</v>
          </cell>
          <cell r="I711" t="str">
            <v>28/09/2013 09:11:40</v>
          </cell>
          <cell r="J711">
            <v>54114</v>
          </cell>
          <cell r="K711">
            <v>8000000</v>
          </cell>
        </row>
        <row r="712">
          <cell r="F712">
            <v>1810714577</v>
          </cell>
          <cell r="G712" t="str">
            <v>Trương Thị Trà My</v>
          </cell>
          <cell r="H712" t="str">
            <v>15/03/1993</v>
          </cell>
          <cell r="I712" t="str">
            <v>28/09/2013 10:00:34</v>
          </cell>
          <cell r="J712">
            <v>54174</v>
          </cell>
          <cell r="K712">
            <v>8000000</v>
          </cell>
        </row>
        <row r="713">
          <cell r="F713">
            <v>1811225959</v>
          </cell>
          <cell r="G713" t="str">
            <v>Nguyễn Thanh Ngọc</v>
          </cell>
          <cell r="H713" t="str">
            <v>19/06/1994</v>
          </cell>
          <cell r="I713" t="str">
            <v>01/10/2013 10:59:04</v>
          </cell>
          <cell r="J713">
            <v>55009</v>
          </cell>
          <cell r="K713">
            <v>8000000</v>
          </cell>
        </row>
        <row r="714">
          <cell r="F714">
            <v>1810225951</v>
          </cell>
          <cell r="G714" t="str">
            <v>Nguyễn Thị Nam Ly</v>
          </cell>
          <cell r="H714" t="str">
            <v>04/07/1994</v>
          </cell>
          <cell r="I714" t="str">
            <v>01/10/2013 02:41:25</v>
          </cell>
          <cell r="J714">
            <v>55112</v>
          </cell>
          <cell r="K714">
            <v>8000000</v>
          </cell>
        </row>
        <row r="715">
          <cell r="F715">
            <v>1810225088</v>
          </cell>
          <cell r="G715" t="str">
            <v>Nguyễn Ngọc Tiểu Vân</v>
          </cell>
          <cell r="H715" t="str">
            <v>15/03/1994</v>
          </cell>
          <cell r="I715" t="str">
            <v>03/10/2013 02:18:30</v>
          </cell>
          <cell r="J715">
            <v>56815</v>
          </cell>
          <cell r="K715">
            <v>8000000</v>
          </cell>
        </row>
        <row r="716">
          <cell r="F716">
            <v>1810223958</v>
          </cell>
          <cell r="G716" t="str">
            <v>Đinh Thị Tường Vy</v>
          </cell>
          <cell r="H716" t="str">
            <v>20/05/1994</v>
          </cell>
          <cell r="I716" t="str">
            <v>03/10/2013 04:24:40</v>
          </cell>
          <cell r="J716">
            <v>56361</v>
          </cell>
          <cell r="K716">
            <v>8000000</v>
          </cell>
        </row>
        <row r="717">
          <cell r="F717">
            <v>1810224643</v>
          </cell>
          <cell r="G717" t="str">
            <v>Nguyễn Phương Thảo</v>
          </cell>
          <cell r="H717" t="str">
            <v>05/11/1994</v>
          </cell>
          <cell r="I717" t="str">
            <v>04/10/2013 08:22:23</v>
          </cell>
          <cell r="J717">
            <v>57061</v>
          </cell>
          <cell r="K717">
            <v>8000000</v>
          </cell>
        </row>
        <row r="718">
          <cell r="F718">
            <v>1810225087</v>
          </cell>
          <cell r="G718" t="str">
            <v>Ngô Thị Thanh Huyền</v>
          </cell>
          <cell r="H718" t="str">
            <v>08/12/1993</v>
          </cell>
          <cell r="I718" t="str">
            <v>04/10/2013 09:01:16</v>
          </cell>
          <cell r="J718">
            <v>57116</v>
          </cell>
          <cell r="K718">
            <v>8000000</v>
          </cell>
        </row>
        <row r="719">
          <cell r="F719">
            <v>1811225094</v>
          </cell>
          <cell r="G719" t="str">
            <v>Nguyễn Ngọc Triệu Vỹ</v>
          </cell>
          <cell r="H719" t="str">
            <v>13/09/1994</v>
          </cell>
          <cell r="I719" t="str">
            <v>04/10/2013 09:47:43</v>
          </cell>
          <cell r="J719">
            <v>57179</v>
          </cell>
          <cell r="K719">
            <v>8000000</v>
          </cell>
        </row>
        <row r="720">
          <cell r="F720">
            <v>1810224641</v>
          </cell>
          <cell r="G720" t="str">
            <v>Lê Thanh Thảo</v>
          </cell>
          <cell r="H720" t="str">
            <v>09/06/1994</v>
          </cell>
          <cell r="I720" t="str">
            <v>05/10/2013 09:29:38</v>
          </cell>
          <cell r="J720">
            <v>58959</v>
          </cell>
          <cell r="K720">
            <v>8000000</v>
          </cell>
        </row>
        <row r="721">
          <cell r="F721">
            <v>1811225804</v>
          </cell>
          <cell r="G721" t="str">
            <v>Ông Quốc Cường</v>
          </cell>
          <cell r="H721" t="str">
            <v>15/01/1993</v>
          </cell>
          <cell r="I721" t="str">
            <v>07/10/2013 08:23:57</v>
          </cell>
          <cell r="J721">
            <v>58476</v>
          </cell>
          <cell r="K721">
            <v>8000000</v>
          </cell>
        </row>
        <row r="722">
          <cell r="F722">
            <v>1811226166</v>
          </cell>
          <cell r="G722" t="str">
            <v>Trần Anh Minh</v>
          </cell>
          <cell r="H722" t="str">
            <v>21/05/1994</v>
          </cell>
          <cell r="I722" t="str">
            <v>07/10/2013 08:25:24</v>
          </cell>
          <cell r="J722">
            <v>58478</v>
          </cell>
          <cell r="K722">
            <v>8000000</v>
          </cell>
        </row>
        <row r="723">
          <cell r="F723">
            <v>1810225960</v>
          </cell>
          <cell r="G723" t="str">
            <v>Nguyễn Thị Mỹ Khánh</v>
          </cell>
          <cell r="H723" t="str">
            <v>13/03/1994</v>
          </cell>
          <cell r="I723" t="str">
            <v>07/10/2013 02:39:31</v>
          </cell>
          <cell r="J723">
            <v>59375</v>
          </cell>
          <cell r="K723">
            <v>8000000</v>
          </cell>
        </row>
        <row r="724">
          <cell r="F724">
            <v>1811224618</v>
          </cell>
          <cell r="G724" t="str">
            <v>Huỳnh Trần Tấn Lâm</v>
          </cell>
          <cell r="H724" t="str">
            <v>18/02/1993</v>
          </cell>
          <cell r="I724" t="str">
            <v>07/10/2013 03:49:23</v>
          </cell>
          <cell r="J724">
            <v>58699</v>
          </cell>
          <cell r="K724">
            <v>8000000</v>
          </cell>
        </row>
        <row r="725">
          <cell r="F725">
            <v>1811223790</v>
          </cell>
          <cell r="G725" t="str">
            <v>Chu Tất Thành</v>
          </cell>
          <cell r="H725" t="str">
            <v>02/02/1994</v>
          </cell>
          <cell r="I725" t="str">
            <v>07/10/2013 03:57:42</v>
          </cell>
          <cell r="J725">
            <v>59481</v>
          </cell>
          <cell r="K725">
            <v>8000000</v>
          </cell>
        </row>
        <row r="728">
          <cell r="F728">
            <v>1821163859</v>
          </cell>
          <cell r="G728" t="str">
            <v>Ngô Hà Cẩm Khương</v>
          </cell>
          <cell r="H728" t="str">
            <v>02/02/1994</v>
          </cell>
          <cell r="I728" t="str">
            <v>30/07/2013 09:53:06</v>
          </cell>
          <cell r="J728">
            <v>32102</v>
          </cell>
          <cell r="K728">
            <v>6000000</v>
          </cell>
        </row>
        <row r="729">
          <cell r="F729">
            <v>1821164156</v>
          </cell>
          <cell r="G729" t="str">
            <v>Hồ Văn Phi</v>
          </cell>
          <cell r="H729" t="str">
            <v>08/06/1994</v>
          </cell>
          <cell r="I729" t="str">
            <v>05/08/2013 07:54:47</v>
          </cell>
          <cell r="J729">
            <v>33282</v>
          </cell>
          <cell r="K729">
            <v>6000000</v>
          </cell>
        </row>
        <row r="730">
          <cell r="F730">
            <v>1821163572</v>
          </cell>
          <cell r="G730" t="str">
            <v>Trần Quốc Thương</v>
          </cell>
          <cell r="H730" t="str">
            <v>26/05/1992</v>
          </cell>
          <cell r="I730" t="str">
            <v>05/08/2013 02:55:20</v>
          </cell>
          <cell r="J730">
            <v>34431</v>
          </cell>
          <cell r="K730">
            <v>6000000</v>
          </cell>
        </row>
        <row r="731">
          <cell r="F731">
            <v>1821164155</v>
          </cell>
          <cell r="G731" t="str">
            <v>Nguyễn Đăng Anh Khoa</v>
          </cell>
          <cell r="H731" t="str">
            <v>24/12/1993</v>
          </cell>
          <cell r="I731" t="str">
            <v>06/08/2013 03:50:26</v>
          </cell>
          <cell r="J731">
            <v>34821</v>
          </cell>
          <cell r="K731">
            <v>6000000</v>
          </cell>
        </row>
        <row r="732">
          <cell r="F732">
            <v>1821163858</v>
          </cell>
          <cell r="G732" t="str">
            <v>Nguyễn Quốc Khánh</v>
          </cell>
          <cell r="H732" t="str">
            <v>02/09/1994</v>
          </cell>
          <cell r="I732" t="str">
            <v>08/08/2013 08:44:18</v>
          </cell>
          <cell r="J732">
            <v>35265</v>
          </cell>
          <cell r="K732">
            <v>6000000</v>
          </cell>
        </row>
        <row r="733">
          <cell r="F733">
            <v>1821164151</v>
          </cell>
          <cell r="G733" t="str">
            <v>Nguyễn Hữu Nam</v>
          </cell>
          <cell r="H733" t="str">
            <v>10/05/1994</v>
          </cell>
          <cell r="I733" t="str">
            <v>15/08/2013 04:28:08</v>
          </cell>
          <cell r="J733">
            <v>37716</v>
          </cell>
          <cell r="K733">
            <v>6000000</v>
          </cell>
        </row>
        <row r="734">
          <cell r="F734">
            <v>1821165668</v>
          </cell>
          <cell r="G734" t="str">
            <v>Hà Kim Tùng</v>
          </cell>
          <cell r="H734" t="str">
            <v>17/07/1994</v>
          </cell>
          <cell r="I734" t="str">
            <v>16/08/2013 09:23:12</v>
          </cell>
          <cell r="J734">
            <v>37785</v>
          </cell>
          <cell r="K734">
            <v>6000000</v>
          </cell>
        </row>
        <row r="735">
          <cell r="F735">
            <v>172247524</v>
          </cell>
          <cell r="G735" t="str">
            <v>NGUYỄN HỮU LẠC</v>
          </cell>
          <cell r="H735" t="str">
            <v>06/08/1993</v>
          </cell>
          <cell r="I735" t="str">
            <v>19/08/2013 01:35:06</v>
          </cell>
          <cell r="J735">
            <v>38662</v>
          </cell>
          <cell r="K735">
            <v>6000000</v>
          </cell>
        </row>
        <row r="736">
          <cell r="F736">
            <v>1821166298</v>
          </cell>
          <cell r="G736" t="str">
            <v>Nguyễn Mạnh Tuấn</v>
          </cell>
          <cell r="H736" t="str">
            <v>25/01/1994</v>
          </cell>
          <cell r="I736" t="str">
            <v>21/08/2013 09:19:49</v>
          </cell>
          <cell r="J736">
            <v>40073</v>
          </cell>
          <cell r="K736">
            <v>6000000</v>
          </cell>
        </row>
        <row r="737">
          <cell r="F737">
            <v>1821165669</v>
          </cell>
          <cell r="G737" t="str">
            <v>Nguyễn Văn Đức</v>
          </cell>
          <cell r="H737" t="str">
            <v>25/02/1994</v>
          </cell>
          <cell r="I737" t="str">
            <v>21/08/2013 03:22:37</v>
          </cell>
          <cell r="J737">
            <v>40165</v>
          </cell>
          <cell r="K737">
            <v>6000000</v>
          </cell>
        </row>
        <row r="738">
          <cell r="F738">
            <v>172247537</v>
          </cell>
          <cell r="G738" t="str">
            <v>NGUYỄN VIẾT HẢI</v>
          </cell>
          <cell r="H738" t="str">
            <v>15/03/1993</v>
          </cell>
          <cell r="I738" t="str">
            <v>27/08/2013 01:14:57</v>
          </cell>
          <cell r="J738">
            <v>41567</v>
          </cell>
          <cell r="K738">
            <v>6000000</v>
          </cell>
        </row>
        <row r="739">
          <cell r="F739">
            <v>1821165255</v>
          </cell>
          <cell r="G739" t="str">
            <v>Nguyễn Văn Thảo</v>
          </cell>
          <cell r="H739" t="str">
            <v>01/10/1993</v>
          </cell>
          <cell r="I739" t="str">
            <v>03/09/2013 04:26:52</v>
          </cell>
          <cell r="J739">
            <v>42040</v>
          </cell>
          <cell r="K739">
            <v>6000000</v>
          </cell>
        </row>
        <row r="740">
          <cell r="F740">
            <v>1821164795</v>
          </cell>
          <cell r="G740" t="str">
            <v>Nguyễn Văn Khánh</v>
          </cell>
          <cell r="H740" t="str">
            <v>11/05/1994</v>
          </cell>
          <cell r="I740" t="str">
            <v>04/09/2013 01:52:23</v>
          </cell>
          <cell r="J740">
            <v>42083</v>
          </cell>
          <cell r="K740">
            <v>6000000</v>
          </cell>
        </row>
        <row r="741">
          <cell r="F741">
            <v>1821164796</v>
          </cell>
          <cell r="G741" t="str">
            <v>Trịnh Văn Dương</v>
          </cell>
          <cell r="H741" t="str">
            <v>12/07/1994</v>
          </cell>
          <cell r="I741" t="str">
            <v>11/09/2013 04:36:47</v>
          </cell>
          <cell r="J741">
            <v>47918</v>
          </cell>
          <cell r="K741">
            <v>6000000</v>
          </cell>
        </row>
        <row r="742">
          <cell r="F742">
            <v>1821164152</v>
          </cell>
          <cell r="G742" t="str">
            <v>Nguyễn Huy Khang</v>
          </cell>
          <cell r="H742" t="str">
            <v>17/08/1994</v>
          </cell>
          <cell r="I742" t="str">
            <v>16/09/2013 04:22:23</v>
          </cell>
          <cell r="J742">
            <v>50496</v>
          </cell>
          <cell r="K742">
            <v>6000000</v>
          </cell>
        </row>
        <row r="743">
          <cell r="F743">
            <v>1821166028</v>
          </cell>
          <cell r="G743" t="str">
            <v>Trần Duy Phan</v>
          </cell>
          <cell r="H743" t="str">
            <v>02/04/1994</v>
          </cell>
          <cell r="I743" t="str">
            <v>17/09/2013 04:27:36</v>
          </cell>
          <cell r="J743">
            <v>51137</v>
          </cell>
          <cell r="K743">
            <v>6000000</v>
          </cell>
        </row>
        <row r="744">
          <cell r="F744">
            <v>1821166577</v>
          </cell>
          <cell r="G744" t="str">
            <v>Đoàn Phước Tuấn</v>
          </cell>
          <cell r="H744" t="str">
            <v>09/06/1994</v>
          </cell>
          <cell r="I744" t="str">
            <v>20/09/2013 02:53:12</v>
          </cell>
          <cell r="J744">
            <v>51760</v>
          </cell>
          <cell r="K744">
            <v>6000000</v>
          </cell>
        </row>
        <row r="745">
          <cell r="F745">
            <v>1821165667</v>
          </cell>
          <cell r="G745" t="str">
            <v>Võ Thành Nghĩa</v>
          </cell>
          <cell r="H745" t="str">
            <v>15/05/1994</v>
          </cell>
          <cell r="I745" t="str">
            <v>23/09/2013 09:35:19</v>
          </cell>
          <cell r="J745">
            <v>52130</v>
          </cell>
          <cell r="K745">
            <v>6000000</v>
          </cell>
        </row>
        <row r="746">
          <cell r="F746">
            <v>1821164148</v>
          </cell>
          <cell r="G746" t="str">
            <v>Trần Hữu Khỏe</v>
          </cell>
          <cell r="H746" t="str">
            <v>07/06/1994</v>
          </cell>
          <cell r="I746" t="str">
            <v>23/09/2013 10:15:58</v>
          </cell>
          <cell r="J746">
            <v>52146</v>
          </cell>
          <cell r="K746">
            <v>6000000</v>
          </cell>
        </row>
        <row r="747">
          <cell r="F747">
            <v>1821166710</v>
          </cell>
          <cell r="G747" t="str">
            <v>Nguyễn Đăng Minh Hùng</v>
          </cell>
          <cell r="H747" t="str">
            <v>28/08/1993</v>
          </cell>
          <cell r="I747" t="str">
            <v>25/09/2013 09:39:41</v>
          </cell>
          <cell r="J747">
            <v>52537</v>
          </cell>
          <cell r="K747">
            <v>6000000</v>
          </cell>
        </row>
        <row r="748">
          <cell r="F748">
            <v>1821164791</v>
          </cell>
          <cell r="G748" t="str">
            <v>Phạm Quốc Việt</v>
          </cell>
          <cell r="H748" t="str">
            <v>15/10/1994</v>
          </cell>
          <cell r="I748" t="str">
            <v>27/09/2013 02:27:57</v>
          </cell>
          <cell r="J748">
            <v>53817</v>
          </cell>
          <cell r="K748">
            <v>6000000</v>
          </cell>
        </row>
        <row r="749">
          <cell r="F749">
            <v>1821165252</v>
          </cell>
          <cell r="G749" t="str">
            <v>Phạm Quang Vinh</v>
          </cell>
          <cell r="H749" t="str">
            <v>08/12/1994</v>
          </cell>
          <cell r="I749" t="str">
            <v>01/10/2013 09:40:50</v>
          </cell>
          <cell r="J749">
            <v>54427</v>
          </cell>
          <cell r="K749">
            <v>6000000</v>
          </cell>
        </row>
        <row r="750">
          <cell r="F750">
            <v>1821123985</v>
          </cell>
          <cell r="G750" t="str">
            <v>Phạm Quốc Phú</v>
          </cell>
          <cell r="H750" t="str">
            <v>09/08/1994</v>
          </cell>
          <cell r="I750" t="str">
            <v>02/10/2013 04:30:09</v>
          </cell>
          <cell r="J750">
            <v>56488</v>
          </cell>
          <cell r="K750">
            <v>6000000</v>
          </cell>
        </row>
        <row r="751">
          <cell r="F751">
            <v>1821165666</v>
          </cell>
          <cell r="G751" t="str">
            <v>Nguyễn Công Tín</v>
          </cell>
          <cell r="H751" t="str">
            <v>02/03/1994</v>
          </cell>
          <cell r="I751" t="str">
            <v>03/10/2013 03:47:26</v>
          </cell>
          <cell r="J751">
            <v>56080</v>
          </cell>
          <cell r="K751">
            <v>6000000</v>
          </cell>
        </row>
        <row r="752">
          <cell r="F752">
            <v>1821166513</v>
          </cell>
          <cell r="G752" t="str">
            <v>Phùng Nghĩa Viễn</v>
          </cell>
          <cell r="H752" t="str">
            <v>25/03/1993</v>
          </cell>
          <cell r="I752" t="str">
            <v>04/10/2013 02:43:50</v>
          </cell>
          <cell r="J752">
            <v>57886</v>
          </cell>
          <cell r="K752">
            <v>6000000</v>
          </cell>
        </row>
        <row r="753">
          <cell r="F753">
            <v>1821164793</v>
          </cell>
          <cell r="G753" t="str">
            <v>Hoàng Văn Sinh</v>
          </cell>
          <cell r="H753" t="str">
            <v>04/09/1994</v>
          </cell>
          <cell r="I753" t="str">
            <v>05/10/2013 06:59:58</v>
          </cell>
          <cell r="J753">
            <v>58074</v>
          </cell>
          <cell r="K753">
            <v>6000000</v>
          </cell>
        </row>
        <row r="754">
          <cell r="F754">
            <v>1821164154</v>
          </cell>
          <cell r="G754" t="str">
            <v>Lê Trung Anh</v>
          </cell>
          <cell r="H754" t="str">
            <v>11/01/1994</v>
          </cell>
          <cell r="I754" t="str">
            <v>07/10/2013 10:27:34</v>
          </cell>
          <cell r="J754">
            <v>59223</v>
          </cell>
          <cell r="K754">
            <v>6000000</v>
          </cell>
        </row>
        <row r="755">
          <cell r="F755">
            <v>1821124723</v>
          </cell>
          <cell r="G755" t="str">
            <v>Lê Đức Nguyên</v>
          </cell>
          <cell r="H755" t="str">
            <v>27/06/1994</v>
          </cell>
          <cell r="I755" t="str">
            <v>07/10/2013 02:02:29</v>
          </cell>
          <cell r="J755">
            <v>59315</v>
          </cell>
          <cell r="K755">
            <v>6000000</v>
          </cell>
        </row>
        <row r="756">
          <cell r="F756">
            <v>1821163860</v>
          </cell>
          <cell r="G756" t="str">
            <v>Nguyễn Phương Tiên</v>
          </cell>
          <cell r="H756" t="str">
            <v>27/07/1993</v>
          </cell>
          <cell r="I756" t="str">
            <v>07/10/2013 04:08:08</v>
          </cell>
          <cell r="J756">
            <v>58704</v>
          </cell>
          <cell r="K756">
            <v>6000000</v>
          </cell>
        </row>
        <row r="757">
          <cell r="F757">
            <v>1821164792</v>
          </cell>
          <cell r="G757" t="str">
            <v>Nguyễn Huỳnh Quang Chương</v>
          </cell>
          <cell r="H757" t="str">
            <v>02/01/1993</v>
          </cell>
          <cell r="I757" t="str">
            <v>08/10/2013 01:15:24</v>
          </cell>
          <cell r="J757">
            <v>59719</v>
          </cell>
          <cell r="K757">
            <v>6000000</v>
          </cell>
        </row>
        <row r="758">
          <cell r="F758">
            <v>1821166703</v>
          </cell>
          <cell r="G758" t="str">
            <v>PHẠM VĂN THÀNH</v>
          </cell>
          <cell r="H758" t="str">
            <v>05/06/1992</v>
          </cell>
          <cell r="I758" t="str">
            <v>08/10/2013 02:51:19</v>
          </cell>
          <cell r="J758">
            <v>59775</v>
          </cell>
          <cell r="K758">
            <v>6000000</v>
          </cell>
        </row>
        <row r="760">
          <cell r="F760">
            <v>1821173861</v>
          </cell>
          <cell r="G760" t="str">
            <v>Phạm Văn Cao</v>
          </cell>
          <cell r="H760" t="str">
            <v>29/12/1994</v>
          </cell>
          <cell r="I760" t="str">
            <v>06/08/2013 02:18:59</v>
          </cell>
          <cell r="J760">
            <v>34583</v>
          </cell>
          <cell r="K760">
            <v>6000000</v>
          </cell>
        </row>
        <row r="761">
          <cell r="F761">
            <v>1821174159</v>
          </cell>
          <cell r="G761" t="str">
            <v>Bùi Công Cảnh</v>
          </cell>
          <cell r="H761" t="str">
            <v>16/11/1993</v>
          </cell>
          <cell r="I761" t="str">
            <v>27/08/2013 04:45:05</v>
          </cell>
          <cell r="J761">
            <v>41589</v>
          </cell>
          <cell r="K761">
            <v>6000000</v>
          </cell>
        </row>
        <row r="762">
          <cell r="F762">
            <v>1821174801</v>
          </cell>
          <cell r="G762" t="str">
            <v>Phạm Đình Tuân</v>
          </cell>
          <cell r="H762" t="str">
            <v>13/08/1994</v>
          </cell>
          <cell r="I762" t="str">
            <v>04/09/2013 08:37:52</v>
          </cell>
          <cell r="J762">
            <v>42053</v>
          </cell>
          <cell r="K762">
            <v>6000000</v>
          </cell>
        </row>
        <row r="763">
          <cell r="F763">
            <v>1821174798</v>
          </cell>
          <cell r="G763" t="str">
            <v>Đỗ Văn Thông</v>
          </cell>
          <cell r="H763" t="str">
            <v>10/07/1994</v>
          </cell>
          <cell r="I763" t="str">
            <v>04/09/2013 09:05:20</v>
          </cell>
          <cell r="J763">
            <v>42061</v>
          </cell>
          <cell r="K763">
            <v>6000000</v>
          </cell>
        </row>
        <row r="764">
          <cell r="F764">
            <v>1821173576</v>
          </cell>
          <cell r="G764" t="str">
            <v>Trần Lê Huy Hoàng</v>
          </cell>
          <cell r="H764" t="str">
            <v>12/01/1994</v>
          </cell>
          <cell r="I764" t="str">
            <v>05/09/2013 03:57:13</v>
          </cell>
          <cell r="J764">
            <v>42170</v>
          </cell>
          <cell r="K764">
            <v>6000000</v>
          </cell>
        </row>
        <row r="765">
          <cell r="F765">
            <v>1821175672</v>
          </cell>
          <cell r="G765" t="str">
            <v>Lê Ngọc Hoàng</v>
          </cell>
          <cell r="H765" t="str">
            <v>18/04/1994</v>
          </cell>
          <cell r="I765" t="str">
            <v>11/09/2013 09:06:43</v>
          </cell>
          <cell r="J765">
            <v>47842</v>
          </cell>
          <cell r="K765">
            <v>6000000</v>
          </cell>
        </row>
        <row r="766">
          <cell r="F766">
            <v>1821174162</v>
          </cell>
          <cell r="G766" t="str">
            <v>Nguyễn Viết Huy</v>
          </cell>
          <cell r="H766" t="str">
            <v>01/11/1993</v>
          </cell>
          <cell r="I766" t="str">
            <v>13/09/2013 10:30:40</v>
          </cell>
          <cell r="J766">
            <v>48866</v>
          </cell>
          <cell r="K766">
            <v>6000000</v>
          </cell>
        </row>
        <row r="767">
          <cell r="F767">
            <v>1821174804</v>
          </cell>
          <cell r="G767" t="str">
            <v>Đinh Văn Đạt</v>
          </cell>
          <cell r="H767" t="str">
            <v>27/02/1994</v>
          </cell>
          <cell r="I767" t="str">
            <v>17/09/2013 10:25:05</v>
          </cell>
          <cell r="J767">
            <v>50934</v>
          </cell>
          <cell r="K767">
            <v>6000000</v>
          </cell>
        </row>
        <row r="768">
          <cell r="F768">
            <v>1821173575</v>
          </cell>
          <cell r="G768" t="str">
            <v>Phạm Hồng Liểu</v>
          </cell>
          <cell r="H768" t="str">
            <v>10/02/1994</v>
          </cell>
          <cell r="I768" t="str">
            <v>20/09/2013 03:26:03</v>
          </cell>
          <cell r="J768">
            <v>51775</v>
          </cell>
          <cell r="K768">
            <v>6000000</v>
          </cell>
        </row>
        <row r="769">
          <cell r="F769">
            <v>1821173862</v>
          </cell>
          <cell r="G769" t="str">
            <v>Nguyễn Thế Học</v>
          </cell>
          <cell r="H769" t="str">
            <v>20/07/1994</v>
          </cell>
          <cell r="I769" t="str">
            <v>23/09/2013 04:27:36</v>
          </cell>
          <cell r="J769">
            <v>52263</v>
          </cell>
          <cell r="K769">
            <v>6000000</v>
          </cell>
        </row>
        <row r="770">
          <cell r="F770">
            <v>1821174161</v>
          </cell>
          <cell r="G770" t="str">
            <v>Phạm Văn Lễ</v>
          </cell>
          <cell r="H770" t="str">
            <v>20/04/1994</v>
          </cell>
          <cell r="I770" t="str">
            <v>26/09/2013 09:22:25</v>
          </cell>
          <cell r="J770">
            <v>52889</v>
          </cell>
          <cell r="K770">
            <v>6000000</v>
          </cell>
        </row>
        <row r="771">
          <cell r="F771">
            <v>1821164153</v>
          </cell>
          <cell r="G771" t="str">
            <v>Huỳnh Đức Hải</v>
          </cell>
          <cell r="H771" t="str">
            <v>08/02/1994</v>
          </cell>
          <cell r="I771" t="str">
            <v>26/09/2013 03:23:48</v>
          </cell>
          <cell r="J771">
            <v>53135</v>
          </cell>
          <cell r="K771">
            <v>6000000</v>
          </cell>
        </row>
        <row r="772">
          <cell r="F772">
            <v>1821176030</v>
          </cell>
          <cell r="G772" t="str">
            <v>Phan Hoàng Thiện</v>
          </cell>
          <cell r="H772" t="str">
            <v>17/12/1993</v>
          </cell>
          <cell r="I772" t="str">
            <v>30/09/2013 04:29:37</v>
          </cell>
          <cell r="J772">
            <v>54249</v>
          </cell>
          <cell r="K772">
            <v>6000000</v>
          </cell>
        </row>
        <row r="773">
          <cell r="F773">
            <v>1821174158</v>
          </cell>
          <cell r="G773" t="str">
            <v>Trần Phước Lân</v>
          </cell>
          <cell r="H773" t="str">
            <v>17/06/1994</v>
          </cell>
          <cell r="I773" t="str">
            <v>01/10/2013 10:06:49</v>
          </cell>
          <cell r="J773">
            <v>54474</v>
          </cell>
          <cell r="K773">
            <v>6000000</v>
          </cell>
        </row>
        <row r="774">
          <cell r="F774">
            <v>1821174797</v>
          </cell>
          <cell r="G774" t="str">
            <v>Trần Văn Nghĩa</v>
          </cell>
          <cell r="H774" t="str">
            <v>14/09/1994</v>
          </cell>
          <cell r="I774" t="str">
            <v>01/10/2013 10:40:38</v>
          </cell>
          <cell r="J774">
            <v>54976</v>
          </cell>
          <cell r="K774">
            <v>6000000</v>
          </cell>
        </row>
        <row r="775">
          <cell r="F775">
            <v>1821175260</v>
          </cell>
          <cell r="G775" t="str">
            <v>Lê Văn Thắng</v>
          </cell>
          <cell r="H775" t="str">
            <v>28/05/1994</v>
          </cell>
          <cell r="I775" t="str">
            <v>01/10/2013 12:58:10</v>
          </cell>
          <cell r="J775">
            <v>55015</v>
          </cell>
          <cell r="K775">
            <v>6000000</v>
          </cell>
        </row>
        <row r="776">
          <cell r="F776">
            <v>1821173863</v>
          </cell>
          <cell r="G776" t="str">
            <v>Lục Trần Thiện Tâm</v>
          </cell>
          <cell r="H776" t="str">
            <v>01/11/1994</v>
          </cell>
          <cell r="I776" t="str">
            <v>02/10/2013 03:00:30</v>
          </cell>
          <cell r="J776">
            <v>55653</v>
          </cell>
          <cell r="K776">
            <v>6000000</v>
          </cell>
        </row>
        <row r="777">
          <cell r="F777">
            <v>1821175670</v>
          </cell>
          <cell r="G777" t="str">
            <v>Võ Trịnh Nguyên</v>
          </cell>
          <cell r="H777" t="str">
            <v>15/04/1993</v>
          </cell>
          <cell r="I777" t="str">
            <v>02/10/2013 03:14:17</v>
          </cell>
          <cell r="J777">
            <v>55670</v>
          </cell>
          <cell r="K777">
            <v>6000000</v>
          </cell>
        </row>
        <row r="778">
          <cell r="F778">
            <v>1821174160</v>
          </cell>
          <cell r="G778" t="str">
            <v>Lê Văn Hùng</v>
          </cell>
          <cell r="H778" t="str">
            <v>02/11/1994</v>
          </cell>
          <cell r="I778" t="str">
            <v>04/10/2013 01:41:02</v>
          </cell>
          <cell r="J778">
            <v>57346</v>
          </cell>
          <cell r="K778">
            <v>6000000</v>
          </cell>
        </row>
        <row r="779">
          <cell r="F779">
            <v>1821174800</v>
          </cell>
          <cell r="G779" t="str">
            <v>Đoàn Việt Hưng</v>
          </cell>
          <cell r="H779" t="str">
            <v>04/05/1994</v>
          </cell>
          <cell r="I779" t="str">
            <v>07/10/2013 08:41:36</v>
          </cell>
          <cell r="J779">
            <v>58506</v>
          </cell>
          <cell r="K779">
            <v>6000000</v>
          </cell>
        </row>
        <row r="780">
          <cell r="F780">
            <v>1821176299</v>
          </cell>
          <cell r="G780" t="str">
            <v>Lê Thanh Phúc</v>
          </cell>
          <cell r="H780" t="str">
            <v>04/03/1994</v>
          </cell>
          <cell r="I780" t="str">
            <v>07/10/2013 08:43:42</v>
          </cell>
          <cell r="J780">
            <v>58510</v>
          </cell>
          <cell r="K780">
            <v>6000000</v>
          </cell>
        </row>
        <row r="781">
          <cell r="F781">
            <v>1821175671</v>
          </cell>
          <cell r="G781" t="str">
            <v>Hồ Thức Đức</v>
          </cell>
          <cell r="H781" t="str">
            <v>20/10/1994</v>
          </cell>
          <cell r="I781" t="str">
            <v>07/10/2013 09:14:07</v>
          </cell>
          <cell r="J781">
            <v>58554</v>
          </cell>
          <cell r="K781">
            <v>6000000</v>
          </cell>
        </row>
        <row r="782">
          <cell r="F782">
            <v>1821175256</v>
          </cell>
          <cell r="G782" t="str">
            <v>Đặng Văn Nga</v>
          </cell>
          <cell r="H782" t="str">
            <v>22/03/1994</v>
          </cell>
          <cell r="I782" t="str">
            <v>07/10/2013 01:45:20</v>
          </cell>
          <cell r="J782">
            <v>59297</v>
          </cell>
          <cell r="K782">
            <v>6000000</v>
          </cell>
        </row>
        <row r="783">
          <cell r="F783">
            <v>1821174163</v>
          </cell>
          <cell r="G783" t="str">
            <v>Thái Văn Tài</v>
          </cell>
          <cell r="H783" t="str">
            <v>24/07/1994</v>
          </cell>
          <cell r="I783" t="str">
            <v>07/10/2013 03:22:42</v>
          </cell>
          <cell r="J783">
            <v>58928</v>
          </cell>
          <cell r="K783">
            <v>6000000</v>
          </cell>
        </row>
        <row r="784">
          <cell r="F784">
            <v>1821164149</v>
          </cell>
          <cell r="G784" t="str">
            <v>Trần Hải Đăng</v>
          </cell>
          <cell r="H784" t="str">
            <v>26/08/1994</v>
          </cell>
          <cell r="I784" t="str">
            <v>07/10/2013 04:15:13</v>
          </cell>
          <cell r="J784">
            <v>59506</v>
          </cell>
          <cell r="K784">
            <v>6000000</v>
          </cell>
        </row>
        <row r="786">
          <cell r="F786">
            <v>1811126387</v>
          </cell>
          <cell r="G786" t="str">
            <v>Nguyễn Văn Hội</v>
          </cell>
          <cell r="H786" t="str">
            <v>19/04/1993</v>
          </cell>
          <cell r="I786" t="str">
            <v>16/08/2013 03:15:21</v>
          </cell>
          <cell r="J786">
            <v>38241</v>
          </cell>
          <cell r="K786">
            <v>5600000</v>
          </cell>
        </row>
        <row r="787">
          <cell r="F787">
            <v>1811123776</v>
          </cell>
          <cell r="G787" t="str">
            <v>Phạm Đình Công</v>
          </cell>
          <cell r="H787" t="str">
            <v>11/03/1994</v>
          </cell>
          <cell r="I787" t="str">
            <v>21/08/2013 10:59:06</v>
          </cell>
          <cell r="J787">
            <v>40114</v>
          </cell>
          <cell r="K787">
            <v>5600000</v>
          </cell>
        </row>
        <row r="788">
          <cell r="F788">
            <v>1811614442</v>
          </cell>
          <cell r="G788" t="str">
            <v>Bùi Trung Vỹ</v>
          </cell>
          <cell r="H788" t="str">
            <v>03/04/1994</v>
          </cell>
          <cell r="I788" t="str">
            <v>04/09/2013 02:06:00</v>
          </cell>
          <cell r="J788">
            <v>42084</v>
          </cell>
          <cell r="K788">
            <v>5600000</v>
          </cell>
        </row>
        <row r="789">
          <cell r="F789">
            <v>1811124606</v>
          </cell>
          <cell r="G789" t="str">
            <v>Bạch Chơn Lộc</v>
          </cell>
          <cell r="H789" t="str">
            <v>05/09/1994</v>
          </cell>
          <cell r="I789" t="str">
            <v>16/09/2013 10:16:08</v>
          </cell>
          <cell r="J789">
            <v>50304</v>
          </cell>
          <cell r="K789">
            <v>5600000</v>
          </cell>
        </row>
        <row r="790">
          <cell r="F790">
            <v>1811126264</v>
          </cell>
          <cell r="G790" t="str">
            <v>Nguyễn Duy Kha</v>
          </cell>
          <cell r="H790" t="str">
            <v>17/03/1994</v>
          </cell>
          <cell r="I790" t="str">
            <v>20/09/2013 09:52:58</v>
          </cell>
          <cell r="J790">
            <v>51712</v>
          </cell>
          <cell r="K790">
            <v>5600000</v>
          </cell>
        </row>
        <row r="791">
          <cell r="F791">
            <v>1810125949</v>
          </cell>
          <cell r="G791" t="str">
            <v>Huỳnh Thị Hải</v>
          </cell>
          <cell r="H791" t="str">
            <v>05/04/1994</v>
          </cell>
          <cell r="I791" t="str">
            <v>26/09/2013 09:20:41</v>
          </cell>
          <cell r="J791">
            <v>52886</v>
          </cell>
          <cell r="K791">
            <v>5600000</v>
          </cell>
        </row>
        <row r="792">
          <cell r="F792">
            <v>1811125561</v>
          </cell>
          <cell r="G792" t="str">
            <v>Dương Minh Tuấn</v>
          </cell>
          <cell r="H792" t="str">
            <v>08/07/1994</v>
          </cell>
          <cell r="I792" t="str">
            <v>26/09/2013 02:39:29</v>
          </cell>
          <cell r="J792">
            <v>52981</v>
          </cell>
          <cell r="K792">
            <v>5600000</v>
          </cell>
        </row>
        <row r="793">
          <cell r="F793">
            <v>1811123952</v>
          </cell>
          <cell r="G793" t="str">
            <v>Nguyễn  Thuận</v>
          </cell>
          <cell r="H793" t="str">
            <v>06/11/1993</v>
          </cell>
          <cell r="I793" t="str">
            <v>02/10/2013 03:26:28</v>
          </cell>
          <cell r="J793">
            <v>55680</v>
          </cell>
          <cell r="K793">
            <v>5600000</v>
          </cell>
        </row>
        <row r="794">
          <cell r="F794">
            <v>1811124605</v>
          </cell>
          <cell r="G794" t="str">
            <v>Phạm Đình Thành</v>
          </cell>
          <cell r="H794" t="str">
            <v>20/06/1993</v>
          </cell>
          <cell r="I794" t="str">
            <v>03/10/2013 09:52:35</v>
          </cell>
          <cell r="J794">
            <v>55944</v>
          </cell>
          <cell r="K794">
            <v>5600000</v>
          </cell>
        </row>
        <row r="795">
          <cell r="F795">
            <v>1811126536</v>
          </cell>
          <cell r="G795" t="str">
            <v>Nguyễn Bá Quyết</v>
          </cell>
          <cell r="H795" t="str">
            <v>14/06/1993</v>
          </cell>
          <cell r="I795" t="str">
            <v>04/10/2013 10:57:16</v>
          </cell>
          <cell r="J795">
            <v>56221</v>
          </cell>
          <cell r="K795">
            <v>5600000</v>
          </cell>
        </row>
        <row r="796">
          <cell r="F796">
            <v>1810126535</v>
          </cell>
          <cell r="G796" t="str">
            <v>Hoàng Thị Ngọc Trinh</v>
          </cell>
          <cell r="H796" t="str">
            <v>20/11/1994</v>
          </cell>
          <cell r="I796" t="str">
            <v>07/10/2013 09:39:33</v>
          </cell>
          <cell r="J796">
            <v>57750</v>
          </cell>
          <cell r="K796">
            <v>5600000</v>
          </cell>
        </row>
        <row r="797">
          <cell r="F797">
            <v>1811126499</v>
          </cell>
          <cell r="G797" t="str">
            <v>Mai Xuân Chiến</v>
          </cell>
          <cell r="H797" t="str">
            <v>02/01/1994</v>
          </cell>
          <cell r="I797" t="str">
            <v>08/10/2013 04:42:43</v>
          </cell>
          <cell r="J797">
            <v>59871</v>
          </cell>
          <cell r="K797">
            <v>5600000</v>
          </cell>
        </row>
        <row r="798">
          <cell r="F798">
            <v>1811125558</v>
          </cell>
          <cell r="G798" t="str">
            <v>Dương Quốc Hiều</v>
          </cell>
          <cell r="H798" t="str">
            <v>23/04/1994</v>
          </cell>
          <cell r="I798" t="str">
            <v>08/10/2013 04:43:54</v>
          </cell>
          <cell r="J798">
            <v>59872</v>
          </cell>
          <cell r="K798">
            <v>5600000</v>
          </cell>
        </row>
        <row r="799">
          <cell r="F799">
            <v>1811125560</v>
          </cell>
          <cell r="G799" t="str">
            <v>Phan Ngọc Đình Giang</v>
          </cell>
          <cell r="H799" t="str">
            <v>17/11/1994</v>
          </cell>
          <cell r="I799" t="str">
            <v>09/10/2013 08:44:49</v>
          </cell>
          <cell r="J799">
            <v>60186</v>
          </cell>
          <cell r="K799">
            <v>5600000</v>
          </cell>
        </row>
        <row r="802">
          <cell r="F802">
            <v>1811415591</v>
          </cell>
          <cell r="G802" t="str">
            <v>Nguyễn Ngọc Lợi</v>
          </cell>
          <cell r="H802" t="str">
            <v>12/09/1993</v>
          </cell>
          <cell r="I802" t="str">
            <v>15/08/2013 09:05:02</v>
          </cell>
          <cell r="J802">
            <v>37599</v>
          </cell>
          <cell r="K802">
            <v>5600000</v>
          </cell>
        </row>
        <row r="803">
          <cell r="F803">
            <v>1810414648</v>
          </cell>
          <cell r="G803" t="str">
            <v>Hồ Thị Mỹ Duyên</v>
          </cell>
          <cell r="H803" t="str">
            <v>05/07/1994</v>
          </cell>
          <cell r="I803" t="str">
            <v>17/08/2013 08:44:16</v>
          </cell>
          <cell r="J803">
            <v>38417</v>
          </cell>
          <cell r="K803">
            <v>5600000</v>
          </cell>
        </row>
        <row r="804">
          <cell r="F804">
            <v>171216348</v>
          </cell>
          <cell r="G804" t="str">
            <v>DƯƠNG  THÀNH</v>
          </cell>
          <cell r="H804" t="str">
            <v>16/10/1992</v>
          </cell>
          <cell r="I804" t="str">
            <v>21/08/2013 02:56:36</v>
          </cell>
          <cell r="J804">
            <v>40149</v>
          </cell>
          <cell r="K804">
            <v>5600000</v>
          </cell>
        </row>
        <row r="805">
          <cell r="F805">
            <v>1811416570</v>
          </cell>
          <cell r="G805" t="str">
            <v>Trà  Hòa</v>
          </cell>
          <cell r="H805" t="str">
            <v>06/03/1994</v>
          </cell>
          <cell r="I805" t="str">
            <v>26/08/2013 02:25:41</v>
          </cell>
          <cell r="J805">
            <v>41224</v>
          </cell>
          <cell r="K805">
            <v>5600000</v>
          </cell>
        </row>
        <row r="806">
          <cell r="F806">
            <v>1811416170</v>
          </cell>
          <cell r="G806" t="str">
            <v>Nguyễn Đức Trọng</v>
          </cell>
          <cell r="H806" t="str">
            <v>11/09/1994</v>
          </cell>
          <cell r="I806" t="str">
            <v>26/08/2013 03:17:26</v>
          </cell>
          <cell r="J806">
            <v>41233</v>
          </cell>
          <cell r="K806">
            <v>5600000</v>
          </cell>
        </row>
        <row r="807">
          <cell r="F807">
            <v>161135938</v>
          </cell>
          <cell r="G807" t="str">
            <v>Trịnh Phước Lộc</v>
          </cell>
          <cell r="H807" t="str">
            <v>05/12/1992</v>
          </cell>
          <cell r="I807" t="str">
            <v>29/08/2013 03:45:06</v>
          </cell>
          <cell r="J807">
            <v>41775</v>
          </cell>
          <cell r="K807">
            <v>3500000</v>
          </cell>
        </row>
        <row r="808">
          <cell r="F808">
            <v>1811416271</v>
          </cell>
          <cell r="G808" t="str">
            <v>Lý Trung Nguyên</v>
          </cell>
          <cell r="H808" t="str">
            <v>27/06/1994</v>
          </cell>
          <cell r="I808" t="str">
            <v>19/09/2013 08:57:04</v>
          </cell>
          <cell r="J808">
            <v>51247</v>
          </cell>
          <cell r="K808">
            <v>5600000</v>
          </cell>
        </row>
        <row r="809">
          <cell r="F809">
            <v>1811414649</v>
          </cell>
          <cell r="G809" t="str">
            <v>Lê Xuân Bách</v>
          </cell>
          <cell r="H809" t="str">
            <v>03/07/1994</v>
          </cell>
          <cell r="I809" t="str">
            <v>20/09/2013 07:01:30</v>
          </cell>
          <cell r="J809">
            <v>51393</v>
          </cell>
          <cell r="K809">
            <v>5600000</v>
          </cell>
        </row>
        <row r="810">
          <cell r="F810">
            <v>1811415594</v>
          </cell>
          <cell r="G810" t="str">
            <v>Dương Đức Thắng</v>
          </cell>
          <cell r="H810" t="str">
            <v>22/11/1994</v>
          </cell>
          <cell r="I810" t="str">
            <v>28/09/2013 08:16:12</v>
          </cell>
          <cell r="J810">
            <v>54057</v>
          </cell>
          <cell r="K810">
            <v>5600000</v>
          </cell>
        </row>
        <row r="811">
          <cell r="F811">
            <v>1811416401</v>
          </cell>
          <cell r="G811" t="str">
            <v>Hồ  Vinh</v>
          </cell>
          <cell r="H811" t="str">
            <v>02/09/1994</v>
          </cell>
          <cell r="I811" t="str">
            <v>28/09/2013 09:14:54</v>
          </cell>
          <cell r="J811">
            <v>54118</v>
          </cell>
          <cell r="K811">
            <v>5600000</v>
          </cell>
        </row>
        <row r="812">
          <cell r="F812">
            <v>1810415589</v>
          </cell>
          <cell r="G812" t="str">
            <v>Hồ Thị Thu Thảo</v>
          </cell>
          <cell r="H812" t="str">
            <v>10/10/1993</v>
          </cell>
          <cell r="I812" t="str">
            <v>02/10/2013 10:12:19</v>
          </cell>
          <cell r="J812">
            <v>55406</v>
          </cell>
          <cell r="K812">
            <v>5600000</v>
          </cell>
        </row>
        <row r="813">
          <cell r="F813">
            <v>1811416505</v>
          </cell>
          <cell r="G813" t="str">
            <v>Nguyễn Thông Vinh</v>
          </cell>
          <cell r="H813" t="str">
            <v>13/01/1994</v>
          </cell>
          <cell r="I813" t="str">
            <v>03/10/2013 08:05:11</v>
          </cell>
          <cell r="J813">
            <v>56531</v>
          </cell>
          <cell r="K813">
            <v>5600000</v>
          </cell>
        </row>
        <row r="814">
          <cell r="F814">
            <v>1811414650</v>
          </cell>
          <cell r="G814" t="str">
            <v>Đỗ Gia Việt</v>
          </cell>
          <cell r="H814" t="str">
            <v>26/05/1994</v>
          </cell>
          <cell r="I814" t="str">
            <v>03/10/2013 03:18:03</v>
          </cell>
          <cell r="J814">
            <v>56891</v>
          </cell>
          <cell r="K814">
            <v>5600000</v>
          </cell>
        </row>
        <row r="815">
          <cell r="F815">
            <v>1811416503</v>
          </cell>
          <cell r="G815" t="str">
            <v>Nguyễn Văn Vinh</v>
          </cell>
          <cell r="H815" t="str">
            <v>01/10/1994</v>
          </cell>
          <cell r="I815" t="str">
            <v>04/10/2013 07:45:50</v>
          </cell>
          <cell r="J815">
            <v>57571</v>
          </cell>
          <cell r="K815">
            <v>5600000</v>
          </cell>
        </row>
        <row r="816">
          <cell r="F816">
            <v>1811415593</v>
          </cell>
          <cell r="G816" t="str">
            <v>Mai Đại Phước</v>
          </cell>
          <cell r="H816" t="str">
            <v>17/08/1994</v>
          </cell>
          <cell r="I816" t="str">
            <v>04/10/2013 08:48:49</v>
          </cell>
          <cell r="J816">
            <v>57099</v>
          </cell>
          <cell r="K816">
            <v>5600000</v>
          </cell>
        </row>
        <row r="817">
          <cell r="F817">
            <v>1810413797</v>
          </cell>
          <cell r="G817" t="str">
            <v>Võ Thị Kim Ánh</v>
          </cell>
          <cell r="H817" t="str">
            <v>10/02/1994</v>
          </cell>
          <cell r="I817" t="str">
            <v>07/10/2013 10:04:21</v>
          </cell>
          <cell r="J817">
            <v>58865</v>
          </cell>
          <cell r="K817">
            <v>5600000</v>
          </cell>
        </row>
        <row r="818">
          <cell r="F818">
            <v>1811416609</v>
          </cell>
          <cell r="G818" t="str">
            <v>Võ  Thanh</v>
          </cell>
          <cell r="H818" t="str">
            <v>08/09/1992</v>
          </cell>
          <cell r="I818" t="str">
            <v>09/10/2013 02:33:29</v>
          </cell>
          <cell r="J818">
            <v>60322</v>
          </cell>
          <cell r="K818">
            <v>5600000</v>
          </cell>
        </row>
        <row r="819">
          <cell r="F819">
            <v>1811416402</v>
          </cell>
          <cell r="G819" t="str">
            <v>Đặng Phi Huân</v>
          </cell>
          <cell r="H819" t="str">
            <v>01/07/1994</v>
          </cell>
          <cell r="I819" t="str">
            <v>09/10/2013 03:46:04</v>
          </cell>
          <cell r="J819">
            <v>60375</v>
          </cell>
          <cell r="K819">
            <v>5600000</v>
          </cell>
        </row>
        <row r="822">
          <cell r="F822">
            <v>1821716093</v>
          </cell>
          <cell r="G822" t="str">
            <v>Võ Thanh Hằng</v>
          </cell>
          <cell r="H822" t="str">
            <v>28/12/1993</v>
          </cell>
          <cell r="I822" t="str">
            <v>30/07/2013 04:43:47</v>
          </cell>
          <cell r="J822">
            <v>32856</v>
          </cell>
          <cell r="K822">
            <v>6000000</v>
          </cell>
        </row>
        <row r="823">
          <cell r="F823">
            <v>1820716338</v>
          </cell>
          <cell r="G823" t="str">
            <v>Nguyễn Phước Quỳnh Hương</v>
          </cell>
          <cell r="H823" t="str">
            <v>17/07/1994</v>
          </cell>
          <cell r="I823" t="str">
            <v>06/08/2013 09:21:16</v>
          </cell>
          <cell r="J823">
            <v>34531</v>
          </cell>
          <cell r="K823">
            <v>6000000</v>
          </cell>
        </row>
        <row r="824">
          <cell r="F824">
            <v>1820256071</v>
          </cell>
          <cell r="G824" t="str">
            <v>Nguyễn Thị Điểu</v>
          </cell>
          <cell r="H824" t="str">
            <v>23/03/1994</v>
          </cell>
          <cell r="I824" t="str">
            <v>07/08/2013 02:17:28</v>
          </cell>
          <cell r="J824">
            <v>34914</v>
          </cell>
          <cell r="K824">
            <v>6000000</v>
          </cell>
        </row>
        <row r="825">
          <cell r="F825">
            <v>1820256071</v>
          </cell>
          <cell r="G825" t="str">
            <v>Nguyễn Thị Điểu</v>
          </cell>
          <cell r="H825" t="str">
            <v>23/03/1994</v>
          </cell>
          <cell r="I825" t="str">
            <v>07/08/2013 02:18:57</v>
          </cell>
          <cell r="J825">
            <v>34915</v>
          </cell>
          <cell r="K825">
            <v>6000000</v>
          </cell>
        </row>
        <row r="826">
          <cell r="F826">
            <v>1820716340</v>
          </cell>
          <cell r="G826" t="str">
            <v>Lê Thị Thùy Nhung</v>
          </cell>
          <cell r="H826" t="str">
            <v>08/02/1994</v>
          </cell>
          <cell r="I826" t="str">
            <v>07/08/2013 03:09:14</v>
          </cell>
          <cell r="J826">
            <v>34940</v>
          </cell>
          <cell r="K826">
            <v>6000000</v>
          </cell>
        </row>
        <row r="827">
          <cell r="F827">
            <v>1820716339</v>
          </cell>
          <cell r="G827" t="str">
            <v>Nguyễn Lê Kim Ngân</v>
          </cell>
          <cell r="H827" t="str">
            <v>15/09/1994</v>
          </cell>
          <cell r="I827" t="str">
            <v>07/08/2013 03:11:21</v>
          </cell>
          <cell r="J827">
            <v>34941</v>
          </cell>
          <cell r="K827">
            <v>6000000</v>
          </cell>
        </row>
        <row r="828">
          <cell r="F828">
            <v>1820715402</v>
          </cell>
          <cell r="G828" t="str">
            <v>Nguyễn Thị Ngọc Huyền</v>
          </cell>
          <cell r="H828" t="str">
            <v>29/03/1994</v>
          </cell>
          <cell r="I828" t="str">
            <v>07/08/2013 03:41:18</v>
          </cell>
          <cell r="J828">
            <v>34966</v>
          </cell>
          <cell r="K828">
            <v>6000000</v>
          </cell>
        </row>
        <row r="829">
          <cell r="F829">
            <v>1820714386</v>
          </cell>
          <cell r="G829" t="str">
            <v>Đặng Hoàng Việt Hồng</v>
          </cell>
          <cell r="H829" t="str">
            <v>17/11/1994</v>
          </cell>
          <cell r="I829" t="str">
            <v>07/08/2013 03:42:20</v>
          </cell>
          <cell r="J829">
            <v>34967</v>
          </cell>
          <cell r="K829">
            <v>6000000</v>
          </cell>
        </row>
        <row r="830">
          <cell r="F830">
            <v>1820716237</v>
          </cell>
          <cell r="G830" t="str">
            <v>Tạ Diệu Liên</v>
          </cell>
          <cell r="H830" t="str">
            <v>11/08/1994</v>
          </cell>
          <cell r="I830" t="str">
            <v>09/08/2013 09:11:04</v>
          </cell>
          <cell r="J830">
            <v>35450</v>
          </cell>
          <cell r="K830">
            <v>6000000</v>
          </cell>
        </row>
        <row r="831">
          <cell r="F831">
            <v>1820716458</v>
          </cell>
          <cell r="G831" t="str">
            <v>Võ Thị Triều Dâng</v>
          </cell>
          <cell r="H831" t="str">
            <v>21/02/1994</v>
          </cell>
          <cell r="I831" t="str">
            <v>09/08/2013 10:19:47</v>
          </cell>
          <cell r="J831">
            <v>35785</v>
          </cell>
          <cell r="K831">
            <v>6000000</v>
          </cell>
        </row>
        <row r="832">
          <cell r="F832">
            <v>1821715408</v>
          </cell>
          <cell r="G832" t="str">
            <v>Nguyễn Hải Đăng</v>
          </cell>
          <cell r="H832" t="str">
            <v>12/05/1994</v>
          </cell>
          <cell r="I832" t="str">
            <v>10/08/2013 08:11:29</v>
          </cell>
          <cell r="J832">
            <v>35933</v>
          </cell>
          <cell r="K832">
            <v>6000000</v>
          </cell>
        </row>
        <row r="833">
          <cell r="F833">
            <v>1821716668</v>
          </cell>
          <cell r="G833" t="str">
            <v>Phạm Nguyên Vũ</v>
          </cell>
          <cell r="H833" t="str">
            <v>15/02/1991</v>
          </cell>
          <cell r="I833" t="str">
            <v>10/08/2013 09:01:06</v>
          </cell>
          <cell r="J833">
            <v>35957</v>
          </cell>
          <cell r="K833">
            <v>6000000</v>
          </cell>
        </row>
        <row r="834">
          <cell r="F834">
            <v>1820714389</v>
          </cell>
          <cell r="G834" t="str">
            <v>Hồ Thảo Vân</v>
          </cell>
          <cell r="H834" t="str">
            <v>23/12/1994</v>
          </cell>
          <cell r="I834" t="str">
            <v>13/08/2013 10:35:54</v>
          </cell>
          <cell r="J834">
            <v>37075</v>
          </cell>
          <cell r="K834">
            <v>6000000</v>
          </cell>
        </row>
        <row r="835">
          <cell r="F835">
            <v>172427731</v>
          </cell>
          <cell r="G835" t="str">
            <v>BÙI THỊ PHƯƠNG YÊN</v>
          </cell>
          <cell r="H835" t="str">
            <v>17/09/1993</v>
          </cell>
          <cell r="I835" t="str">
            <v>15/08/2013 01:14:42</v>
          </cell>
          <cell r="J835">
            <v>37652</v>
          </cell>
          <cell r="K835">
            <v>6000000</v>
          </cell>
        </row>
        <row r="836">
          <cell r="F836">
            <v>1821714951</v>
          </cell>
          <cell r="G836" t="str">
            <v>Dương Văn Thuần</v>
          </cell>
          <cell r="H836" t="str">
            <v>04/07/1994</v>
          </cell>
          <cell r="I836" t="str">
            <v>16/08/2013 04:28:57</v>
          </cell>
          <cell r="J836">
            <v>38296</v>
          </cell>
          <cell r="K836">
            <v>6000000</v>
          </cell>
        </row>
        <row r="837">
          <cell r="F837">
            <v>1820714383</v>
          </cell>
          <cell r="G837" t="str">
            <v>Trương Hoàng Thủy Tiên</v>
          </cell>
          <cell r="H837" t="str">
            <v>18/01/1994</v>
          </cell>
          <cell r="I837" t="str">
            <v>19/08/2013 02:41:16</v>
          </cell>
          <cell r="J837">
            <v>38902</v>
          </cell>
          <cell r="K837">
            <v>6000000</v>
          </cell>
        </row>
        <row r="838">
          <cell r="F838">
            <v>1820713703</v>
          </cell>
          <cell r="G838" t="str">
            <v>Nông Thị Út</v>
          </cell>
          <cell r="H838" t="str">
            <v>27/01/1994</v>
          </cell>
          <cell r="I838" t="str">
            <v>20/08/2013 08:41:11</v>
          </cell>
          <cell r="J838">
            <v>39083</v>
          </cell>
          <cell r="K838">
            <v>6000000</v>
          </cell>
        </row>
        <row r="839">
          <cell r="F839">
            <v>1820215306</v>
          </cell>
          <cell r="G839" t="str">
            <v>Nguyễn Hoài Ý Nhi</v>
          </cell>
          <cell r="H839" t="str">
            <v>26/04/1994</v>
          </cell>
          <cell r="I839" t="str">
            <v>20/08/2013 09:06:35</v>
          </cell>
          <cell r="J839">
            <v>39456</v>
          </cell>
          <cell r="K839">
            <v>6000000</v>
          </cell>
        </row>
        <row r="840">
          <cell r="F840">
            <v>1821713907</v>
          </cell>
          <cell r="G840" t="str">
            <v>Lê Đình Sinh</v>
          </cell>
          <cell r="H840" t="str">
            <v>17/01/1994</v>
          </cell>
          <cell r="I840" t="str">
            <v>20/08/2013 10:31:47</v>
          </cell>
          <cell r="J840">
            <v>39546</v>
          </cell>
          <cell r="K840">
            <v>6000000</v>
          </cell>
        </row>
        <row r="841">
          <cell r="F841">
            <v>1820714388</v>
          </cell>
          <cell r="G841" t="str">
            <v>Nguyễn Thị Diễm Hằng</v>
          </cell>
          <cell r="H841" t="str">
            <v>28/05/1994</v>
          </cell>
          <cell r="I841" t="str">
            <v>21/08/2013 03:19:17</v>
          </cell>
          <cell r="J841">
            <v>40163</v>
          </cell>
          <cell r="K841">
            <v>6000000</v>
          </cell>
        </row>
        <row r="842">
          <cell r="F842">
            <v>1821714382</v>
          </cell>
          <cell r="G842" t="str">
            <v>Nguyễn Thái Vũ</v>
          </cell>
          <cell r="H842" t="str">
            <v>01/08/1994</v>
          </cell>
          <cell r="I842" t="str">
            <v>23/08/2013 09:41:43</v>
          </cell>
          <cell r="J842">
            <v>40606</v>
          </cell>
          <cell r="K842">
            <v>6000000</v>
          </cell>
        </row>
        <row r="843">
          <cell r="F843">
            <v>1821614023</v>
          </cell>
          <cell r="G843" t="str">
            <v>Nguyễn Hồng Hải</v>
          </cell>
          <cell r="H843" t="str">
            <v>14/08/1994</v>
          </cell>
          <cell r="I843" t="str">
            <v>23/08/2013 04:19:26</v>
          </cell>
          <cell r="J843">
            <v>41163</v>
          </cell>
          <cell r="K843">
            <v>6000000</v>
          </cell>
        </row>
        <row r="844">
          <cell r="F844">
            <v>1821724968</v>
          </cell>
          <cell r="G844" t="str">
            <v>Trần Văn Chung</v>
          </cell>
          <cell r="H844" t="str">
            <v>11/03/1993</v>
          </cell>
          <cell r="I844" t="str">
            <v>26/08/2013 07:45:26</v>
          </cell>
          <cell r="J844">
            <v>41196</v>
          </cell>
          <cell r="K844">
            <v>6000000</v>
          </cell>
        </row>
        <row r="845">
          <cell r="F845">
            <v>1820713910</v>
          </cell>
          <cell r="G845" t="str">
            <v>Lê Thị Thu Hiền</v>
          </cell>
          <cell r="H845" t="str">
            <v>06/06/1994</v>
          </cell>
          <cell r="I845" t="str">
            <v>29/08/2013 09:39:32</v>
          </cell>
          <cell r="J845">
            <v>41757</v>
          </cell>
          <cell r="K845">
            <v>6000000</v>
          </cell>
        </row>
        <row r="846">
          <cell r="F846">
            <v>162735074</v>
          </cell>
          <cell r="G846" t="str">
            <v>Nguyễn Thị Như Quỳnh</v>
          </cell>
          <cell r="H846" t="str">
            <v>05/05/1992</v>
          </cell>
          <cell r="I846" t="str">
            <v>29/08/2013 01:50:34</v>
          </cell>
          <cell r="J846">
            <v>41767</v>
          </cell>
          <cell r="K846">
            <v>6000000</v>
          </cell>
        </row>
        <row r="847">
          <cell r="F847">
            <v>1820714392</v>
          </cell>
          <cell r="G847" t="str">
            <v>Nguyễn Ngọc Hoàng My</v>
          </cell>
          <cell r="H847" t="str">
            <v>16/11/1993</v>
          </cell>
          <cell r="I847" t="str">
            <v>03/09/2013 09:51:45</v>
          </cell>
          <cell r="J847">
            <v>41470</v>
          </cell>
          <cell r="K847">
            <v>6000000</v>
          </cell>
        </row>
        <row r="848">
          <cell r="F848">
            <v>1820714395</v>
          </cell>
          <cell r="G848" t="str">
            <v>Nguyễn Thị Thuyền</v>
          </cell>
          <cell r="H848" t="str">
            <v>20/10/1994</v>
          </cell>
          <cell r="I848" t="str">
            <v>06/09/2013 04:29:47</v>
          </cell>
          <cell r="J848">
            <v>45355</v>
          </cell>
          <cell r="K848">
            <v>6000000</v>
          </cell>
        </row>
        <row r="849">
          <cell r="F849">
            <v>1821715407</v>
          </cell>
          <cell r="G849" t="str">
            <v>Lê Vũ Gia Bảo</v>
          </cell>
          <cell r="H849" t="str">
            <v>01/01/1993</v>
          </cell>
          <cell r="I849" t="str">
            <v>10/09/2013 09:25:54</v>
          </cell>
          <cell r="J849">
            <v>47573</v>
          </cell>
          <cell r="K849">
            <v>6000000</v>
          </cell>
        </row>
        <row r="850">
          <cell r="F850">
            <v>1820714396</v>
          </cell>
          <cell r="G850" t="str">
            <v>Hà Thủy Tiên</v>
          </cell>
          <cell r="H850" t="str">
            <v>08/08/1994</v>
          </cell>
          <cell r="I850" t="str">
            <v>10/09/2013 03:23:05</v>
          </cell>
          <cell r="J850">
            <v>47801</v>
          </cell>
          <cell r="K850">
            <v>6000000</v>
          </cell>
        </row>
        <row r="851">
          <cell r="F851">
            <v>1820713911</v>
          </cell>
          <cell r="G851" t="str">
            <v>Võ Thị Thu Hà</v>
          </cell>
          <cell r="H851" t="str">
            <v>13/09/1994</v>
          </cell>
          <cell r="I851" t="str">
            <v>11/09/2013 10:35:30</v>
          </cell>
          <cell r="J851">
            <v>47865</v>
          </cell>
          <cell r="K851">
            <v>6000000</v>
          </cell>
        </row>
        <row r="852">
          <cell r="F852">
            <v>1820715738</v>
          </cell>
          <cell r="G852" t="str">
            <v>Ngô Thị Quỳnh Nhi</v>
          </cell>
          <cell r="H852" t="str">
            <v>24/04/1994</v>
          </cell>
          <cell r="I852" t="str">
            <v>12/09/2013 03:44:14</v>
          </cell>
          <cell r="J852">
            <v>48803</v>
          </cell>
          <cell r="K852">
            <v>6000000</v>
          </cell>
        </row>
        <row r="853">
          <cell r="F853">
            <v>1820715737</v>
          </cell>
          <cell r="G853" t="str">
            <v>Lê Thị Mỹ Danh</v>
          </cell>
          <cell r="H853" t="str">
            <v>27/02/1994</v>
          </cell>
          <cell r="I853" t="str">
            <v>13/09/2013 10:25:43</v>
          </cell>
          <cell r="J853">
            <v>48862</v>
          </cell>
          <cell r="K853">
            <v>6000000</v>
          </cell>
        </row>
        <row r="854">
          <cell r="F854">
            <v>1820714953</v>
          </cell>
          <cell r="G854" t="str">
            <v>Phạm Thị Quý Trinh</v>
          </cell>
          <cell r="H854" t="str">
            <v>12/08/1993</v>
          </cell>
          <cell r="I854" t="str">
            <v>14/09/2013 10:18:34</v>
          </cell>
          <cell r="J854">
            <v>48996</v>
          </cell>
          <cell r="K854">
            <v>6000000</v>
          </cell>
        </row>
        <row r="855">
          <cell r="F855">
            <v>1820713704</v>
          </cell>
          <cell r="G855" t="str">
            <v>Nguyễn Thị Yên Phương</v>
          </cell>
          <cell r="H855" t="str">
            <v>28/12/1994</v>
          </cell>
          <cell r="I855" t="str">
            <v>16/09/2013 02:35:40</v>
          </cell>
          <cell r="J855">
            <v>50386</v>
          </cell>
          <cell r="K855">
            <v>6000000</v>
          </cell>
        </row>
        <row r="856">
          <cell r="F856">
            <v>1820716337</v>
          </cell>
          <cell r="G856" t="str">
            <v>Nguyễn Thị Tâm</v>
          </cell>
          <cell r="H856" t="str">
            <v>15/11/1994</v>
          </cell>
          <cell r="I856" t="str">
            <v>16/09/2013 03:28:20</v>
          </cell>
          <cell r="J856">
            <v>50445</v>
          </cell>
          <cell r="K856">
            <v>6000000</v>
          </cell>
        </row>
        <row r="857">
          <cell r="F857">
            <v>1820715898</v>
          </cell>
          <cell r="G857" t="str">
            <v>Trần Thị Huỳnh Châu</v>
          </cell>
          <cell r="H857" t="str">
            <v>02/07/1994</v>
          </cell>
          <cell r="I857" t="str">
            <v>18/09/2013 10:14:51</v>
          </cell>
          <cell r="J857">
            <v>51194</v>
          </cell>
          <cell r="K857">
            <v>6000000</v>
          </cell>
        </row>
        <row r="858">
          <cell r="F858">
            <v>1820713699</v>
          </cell>
          <cell r="G858" t="str">
            <v>Phạm Thị Thanh Mai</v>
          </cell>
          <cell r="H858" t="str">
            <v>26/05/1994</v>
          </cell>
          <cell r="I858" t="str">
            <v>25/09/2013 10:29:30</v>
          </cell>
          <cell r="J858">
            <v>52558</v>
          </cell>
          <cell r="K858">
            <v>6000000</v>
          </cell>
        </row>
        <row r="859">
          <cell r="F859">
            <v>1820714949</v>
          </cell>
          <cell r="G859" t="str">
            <v>Lê Ngọc Phương Trinh</v>
          </cell>
          <cell r="H859" t="str">
            <v>24/02/1994</v>
          </cell>
          <cell r="I859" t="str">
            <v>25/09/2013 10:37:13</v>
          </cell>
          <cell r="J859">
            <v>52560</v>
          </cell>
          <cell r="K859">
            <v>6000000</v>
          </cell>
        </row>
        <row r="860">
          <cell r="F860">
            <v>1820715897</v>
          </cell>
          <cell r="G860" t="str">
            <v>Bùi Thị Bích</v>
          </cell>
          <cell r="H860" t="str">
            <v>02/01/1994</v>
          </cell>
          <cell r="I860" t="str">
            <v>01/10/2013 01:02:27</v>
          </cell>
          <cell r="J860">
            <v>55019</v>
          </cell>
          <cell r="K860">
            <v>6000000</v>
          </cell>
        </row>
        <row r="861">
          <cell r="F861">
            <v>1820716236</v>
          </cell>
          <cell r="G861" t="str">
            <v>Nguyễn Thị Như Ngọc</v>
          </cell>
          <cell r="H861" t="str">
            <v>28/10/1994</v>
          </cell>
          <cell r="I861" t="str">
            <v>02/10/2013 10:23:36</v>
          </cell>
          <cell r="J861">
            <v>55433</v>
          </cell>
          <cell r="K861">
            <v>6000000</v>
          </cell>
        </row>
        <row r="862">
          <cell r="F862">
            <v>1820716456</v>
          </cell>
          <cell r="G862" t="str">
            <v>Mai Thị Phúc</v>
          </cell>
          <cell r="H862" t="str">
            <v>02/01/1994</v>
          </cell>
          <cell r="I862" t="str">
            <v>02/10/2013 10:28:25</v>
          </cell>
          <cell r="J862">
            <v>55441</v>
          </cell>
          <cell r="K862">
            <v>6000000</v>
          </cell>
        </row>
        <row r="863">
          <cell r="F863">
            <v>1820714387</v>
          </cell>
          <cell r="G863" t="str">
            <v>Trần Thị Phương Thảo</v>
          </cell>
          <cell r="H863" t="str">
            <v>16/02/1994</v>
          </cell>
          <cell r="I863" t="str">
            <v>02/10/2013 10:42:23</v>
          </cell>
          <cell r="J863">
            <v>55506</v>
          </cell>
          <cell r="K863">
            <v>6000000</v>
          </cell>
        </row>
        <row r="864">
          <cell r="F864">
            <v>1820715401</v>
          </cell>
          <cell r="G864" t="str">
            <v>Trần Thị Thúy</v>
          </cell>
          <cell r="H864" t="str">
            <v>20/05/1994</v>
          </cell>
          <cell r="I864" t="str">
            <v>03/10/2013 08:29:14</v>
          </cell>
          <cell r="J864">
            <v>56557</v>
          </cell>
          <cell r="K864">
            <v>6000000</v>
          </cell>
        </row>
        <row r="865">
          <cell r="F865">
            <v>1820715735</v>
          </cell>
          <cell r="G865" t="str">
            <v>Phùng Huỳnh Tú Anh</v>
          </cell>
          <cell r="H865" t="str">
            <v>13/11/1993</v>
          </cell>
          <cell r="I865" t="str">
            <v>03/10/2013 10:16:33</v>
          </cell>
          <cell r="J865">
            <v>55961</v>
          </cell>
          <cell r="K865">
            <v>6000000</v>
          </cell>
        </row>
        <row r="866">
          <cell r="F866">
            <v>1820714391</v>
          </cell>
          <cell r="G866" t="str">
            <v>Phan Thị Bích Huyền</v>
          </cell>
          <cell r="H866" t="str">
            <v>14/01/1994</v>
          </cell>
          <cell r="I866" t="str">
            <v>03/10/2013 10:19:49</v>
          </cell>
          <cell r="J866">
            <v>56699</v>
          </cell>
          <cell r="K866">
            <v>6000000</v>
          </cell>
        </row>
        <row r="867">
          <cell r="F867">
            <v>1820716550</v>
          </cell>
          <cell r="G867" t="str">
            <v>Thân Lê Mai Thảo</v>
          </cell>
          <cell r="H867" t="str">
            <v>20/11/1994</v>
          </cell>
          <cell r="I867" t="str">
            <v>03/10/2013 04:18:37</v>
          </cell>
          <cell r="J867">
            <v>56104</v>
          </cell>
          <cell r="K867">
            <v>6000000</v>
          </cell>
        </row>
        <row r="868">
          <cell r="F868">
            <v>1820716091</v>
          </cell>
          <cell r="G868" t="str">
            <v>Lê Thu Thảo</v>
          </cell>
          <cell r="H868" t="str">
            <v>20/12/1994</v>
          </cell>
          <cell r="I868" t="str">
            <v>03/10/2013 04:32:45</v>
          </cell>
          <cell r="J868">
            <v>56123</v>
          </cell>
          <cell r="K868">
            <v>6000000</v>
          </cell>
        </row>
        <row r="869">
          <cell r="F869">
            <v>1821713702</v>
          </cell>
          <cell r="G869" t="str">
            <v>Võ Minh Hoàng</v>
          </cell>
          <cell r="H869" t="str">
            <v>04/03/1994</v>
          </cell>
          <cell r="I869" t="str">
            <v>03/10/2013 04:33:12</v>
          </cell>
          <cell r="J869">
            <v>56124</v>
          </cell>
          <cell r="K869">
            <v>6000000</v>
          </cell>
        </row>
        <row r="870">
          <cell r="F870">
            <v>1821716341</v>
          </cell>
          <cell r="G870" t="str">
            <v>Nguyễn Trần Quang</v>
          </cell>
          <cell r="H870" t="str">
            <v>26/08/1994</v>
          </cell>
          <cell r="I870" t="str">
            <v>03/10/2013 04:33:40</v>
          </cell>
          <cell r="J870">
            <v>56125</v>
          </cell>
          <cell r="K870">
            <v>6000000</v>
          </cell>
        </row>
        <row r="871">
          <cell r="F871">
            <v>1820716457</v>
          </cell>
          <cell r="G871" t="str">
            <v>Phạm Nguyễn Nguyên Phương</v>
          </cell>
          <cell r="H871" t="str">
            <v>14/07/1994</v>
          </cell>
          <cell r="I871" t="str">
            <v>04/10/2013 07:15:36</v>
          </cell>
          <cell r="J871">
            <v>56139</v>
          </cell>
          <cell r="K871">
            <v>6000000</v>
          </cell>
        </row>
        <row r="872">
          <cell r="F872">
            <v>1820716634</v>
          </cell>
          <cell r="G872" t="str">
            <v>Phạm Thị Thanh Thủy</v>
          </cell>
          <cell r="H872" t="str">
            <v>19/02/1994</v>
          </cell>
          <cell r="I872" t="str">
            <v>04/10/2013 08:03:44</v>
          </cell>
          <cell r="J872">
            <v>57626</v>
          </cell>
          <cell r="K872">
            <v>6000000</v>
          </cell>
        </row>
        <row r="873">
          <cell r="F873">
            <v>1821714952</v>
          </cell>
          <cell r="G873" t="str">
            <v>Nguyễn Hoàng Phước</v>
          </cell>
          <cell r="H873" t="str">
            <v>18/11/1991</v>
          </cell>
          <cell r="I873" t="str">
            <v>04/10/2013 09:02:37</v>
          </cell>
          <cell r="J873">
            <v>56157</v>
          </cell>
          <cell r="K873">
            <v>6000000</v>
          </cell>
        </row>
        <row r="874">
          <cell r="F874">
            <v>1820713701</v>
          </cell>
          <cell r="G874" t="str">
            <v>Nguyễn Thị Chữ</v>
          </cell>
          <cell r="H874" t="str">
            <v>06/07/1994</v>
          </cell>
          <cell r="I874" t="str">
            <v>04/10/2013 10:26:40</v>
          </cell>
          <cell r="J874">
            <v>57249</v>
          </cell>
          <cell r="K874">
            <v>6000000</v>
          </cell>
        </row>
        <row r="875">
          <cell r="F875">
            <v>1820715403</v>
          </cell>
          <cell r="G875" t="str">
            <v>Đinh Thị Hoa</v>
          </cell>
          <cell r="H875" t="str">
            <v>28/01/1994</v>
          </cell>
          <cell r="I875" t="str">
            <v>04/10/2013 10:29:26</v>
          </cell>
          <cell r="J875">
            <v>57254</v>
          </cell>
          <cell r="K875">
            <v>6000000</v>
          </cell>
        </row>
        <row r="876">
          <cell r="F876">
            <v>1820715405</v>
          </cell>
          <cell r="G876" t="str">
            <v>Phạm Thị Kim Hương</v>
          </cell>
          <cell r="H876" t="str">
            <v>17/10/1994</v>
          </cell>
          <cell r="I876" t="str">
            <v>04/10/2013 10:42:55</v>
          </cell>
          <cell r="J876">
            <v>57277</v>
          </cell>
          <cell r="K876">
            <v>6000000</v>
          </cell>
        </row>
        <row r="877">
          <cell r="F877">
            <v>1820715896</v>
          </cell>
          <cell r="G877" t="str">
            <v>Hoàng Linh Chi</v>
          </cell>
          <cell r="H877" t="str">
            <v>05/10/1994</v>
          </cell>
          <cell r="I877" t="str">
            <v>04/10/2013 10:44:55</v>
          </cell>
          <cell r="J877">
            <v>57278</v>
          </cell>
          <cell r="K877">
            <v>6000000</v>
          </cell>
        </row>
        <row r="878">
          <cell r="F878">
            <v>1820715404</v>
          </cell>
          <cell r="G878" t="str">
            <v>Trần Thị Phương Thảo</v>
          </cell>
          <cell r="H878" t="str">
            <v>25/08/1994</v>
          </cell>
          <cell r="I878" t="str">
            <v>04/10/2013 02:02:36</v>
          </cell>
          <cell r="J878">
            <v>57381</v>
          </cell>
          <cell r="K878">
            <v>6000000</v>
          </cell>
        </row>
        <row r="879">
          <cell r="F879">
            <v>1820716094</v>
          </cell>
          <cell r="G879" t="str">
            <v>Đinh Thị Thái Hằng</v>
          </cell>
          <cell r="H879" t="str">
            <v>06/04/1994</v>
          </cell>
          <cell r="I879" t="str">
            <v>04/10/2013 02:49:33</v>
          </cell>
          <cell r="J879">
            <v>57897</v>
          </cell>
          <cell r="K879">
            <v>6000000</v>
          </cell>
        </row>
        <row r="880">
          <cell r="F880">
            <v>1820714394</v>
          </cell>
          <cell r="G880" t="str">
            <v>Hà Thị Kiều Oanh</v>
          </cell>
          <cell r="H880" t="str">
            <v>16/06/1994</v>
          </cell>
          <cell r="I880" t="str">
            <v>04/10/2013 03:36:20</v>
          </cell>
          <cell r="J880">
            <v>57962</v>
          </cell>
          <cell r="K880">
            <v>6000000</v>
          </cell>
        </row>
        <row r="881">
          <cell r="F881">
            <v>1820716691</v>
          </cell>
          <cell r="G881" t="str">
            <v>Phạm Thị Trúc Lê</v>
          </cell>
          <cell r="H881" t="str">
            <v>24/01/1994</v>
          </cell>
          <cell r="I881" t="str">
            <v>04/10/2013 04:23:59</v>
          </cell>
          <cell r="J881">
            <v>58037</v>
          </cell>
          <cell r="K881">
            <v>6000000</v>
          </cell>
        </row>
        <row r="882">
          <cell r="F882">
            <v>1821715406</v>
          </cell>
          <cell r="G882" t="str">
            <v>Nguyễn Khánh Diện</v>
          </cell>
          <cell r="H882" t="str">
            <v>02/06/1993</v>
          </cell>
          <cell r="I882" t="str">
            <v>05/10/2013 08:21:01</v>
          </cell>
          <cell r="J882">
            <v>58145</v>
          </cell>
          <cell r="K882">
            <v>6000000</v>
          </cell>
        </row>
        <row r="883">
          <cell r="F883">
            <v>1820716459</v>
          </cell>
          <cell r="G883" t="str">
            <v>Lê Thị Thu Thảo</v>
          </cell>
          <cell r="H883" t="str">
            <v>05/10/1994</v>
          </cell>
          <cell r="I883" t="str">
            <v>05/10/2013 08:25:37</v>
          </cell>
          <cell r="J883">
            <v>58147</v>
          </cell>
          <cell r="K883">
            <v>6000000</v>
          </cell>
        </row>
        <row r="884">
          <cell r="F884">
            <v>1821716336</v>
          </cell>
          <cell r="G884" t="str">
            <v>Lê Hữu Đức Minh</v>
          </cell>
          <cell r="H884" t="str">
            <v>28/01/1994</v>
          </cell>
          <cell r="I884" t="str">
            <v>07/10/2013 08:40:51</v>
          </cell>
          <cell r="J884">
            <v>58504</v>
          </cell>
          <cell r="K884">
            <v>6000000</v>
          </cell>
        </row>
        <row r="885">
          <cell r="F885">
            <v>1820716092</v>
          </cell>
          <cell r="G885" t="str">
            <v>Lê Thị Thanh Xuân</v>
          </cell>
          <cell r="H885" t="str">
            <v>27/07/1994</v>
          </cell>
          <cell r="I885" t="str">
            <v>07/10/2013 09:22:10</v>
          </cell>
          <cell r="J885">
            <v>58671</v>
          </cell>
          <cell r="K885">
            <v>6000000</v>
          </cell>
        </row>
        <row r="886">
          <cell r="F886">
            <v>1821713908</v>
          </cell>
          <cell r="G886" t="str">
            <v>Hồ Duy Hòa</v>
          </cell>
          <cell r="H886" t="str">
            <v>31/08/1994</v>
          </cell>
          <cell r="I886" t="str">
            <v>07/10/2013 10:00:38</v>
          </cell>
          <cell r="J886">
            <v>58684</v>
          </cell>
          <cell r="K886">
            <v>6000000</v>
          </cell>
        </row>
        <row r="887">
          <cell r="F887">
            <v>1821713909</v>
          </cell>
          <cell r="G887" t="str">
            <v>Lê Tảo Nguyên Khương</v>
          </cell>
          <cell r="H887" t="str">
            <v>25/11/1994</v>
          </cell>
          <cell r="I887" t="str">
            <v>07/10/2013 10:12:33</v>
          </cell>
          <cell r="J887">
            <v>59210</v>
          </cell>
          <cell r="K887">
            <v>6000000</v>
          </cell>
        </row>
        <row r="888">
          <cell r="F888">
            <v>1821714384</v>
          </cell>
          <cell r="G888" t="str">
            <v>Nguyễn Tấn Vũ</v>
          </cell>
          <cell r="H888" t="str">
            <v>15/01/1994</v>
          </cell>
          <cell r="I888" t="str">
            <v>07/10/2013 02:07:14</v>
          </cell>
          <cell r="J888">
            <v>59323</v>
          </cell>
          <cell r="K888">
            <v>6000000</v>
          </cell>
        </row>
        <row r="889">
          <cell r="F889">
            <v>1820715400</v>
          </cell>
          <cell r="G889" t="str">
            <v>Hàng Thị Tố Lan</v>
          </cell>
          <cell r="H889" t="str">
            <v>21/04/1994</v>
          </cell>
          <cell r="I889" t="str">
            <v>07/10/2013 03:02:58</v>
          </cell>
          <cell r="J889">
            <v>59395</v>
          </cell>
          <cell r="K889">
            <v>6000000</v>
          </cell>
        </row>
        <row r="890">
          <cell r="F890">
            <v>1820716523</v>
          </cell>
          <cell r="G890" t="str">
            <v>Nguyễn Thị Diểm</v>
          </cell>
          <cell r="H890" t="str">
            <v>15/04/1993</v>
          </cell>
          <cell r="I890" t="str">
            <v>08/10/2013 09:26:40</v>
          </cell>
          <cell r="J890">
            <v>59643</v>
          </cell>
          <cell r="K890">
            <v>6000000</v>
          </cell>
        </row>
        <row r="891">
          <cell r="F891">
            <v>1820714385</v>
          </cell>
          <cell r="G891" t="str">
            <v>Nguyễn Thị Tuyết Trinh</v>
          </cell>
          <cell r="H891" t="str">
            <v>18/08/1993</v>
          </cell>
          <cell r="I891" t="str">
            <v>08/10/2013 03:03:20</v>
          </cell>
          <cell r="J891">
            <v>59783</v>
          </cell>
          <cell r="K891">
            <v>6000000</v>
          </cell>
        </row>
        <row r="892">
          <cell r="F892">
            <v>1821713700</v>
          </cell>
          <cell r="G892" t="str">
            <v>Trần Khắc Thắng</v>
          </cell>
          <cell r="H892" t="str">
            <v>10/09/1994</v>
          </cell>
          <cell r="I892" t="str">
            <v>09/10/2013 08:39:15</v>
          </cell>
          <cell r="J892">
            <v>60179</v>
          </cell>
          <cell r="K892">
            <v>6000000</v>
          </cell>
        </row>
        <row r="893">
          <cell r="F893">
            <v>1820715739</v>
          </cell>
          <cell r="G893" t="str">
            <v>Võ Thị Hoàng Ngân</v>
          </cell>
          <cell r="H893" t="str">
            <v>28/03/1994</v>
          </cell>
          <cell r="I893" t="str">
            <v>09/10/2013 04:46:19</v>
          </cell>
          <cell r="J893">
            <v>60079</v>
          </cell>
          <cell r="K893">
            <v>6000000</v>
          </cell>
        </row>
        <row r="895">
          <cell r="F895">
            <v>1821723915</v>
          </cell>
          <cell r="G895" t="str">
            <v>Trần Ngọc Hải</v>
          </cell>
          <cell r="H895" t="str">
            <v>19/05/1994</v>
          </cell>
          <cell r="I895" t="str">
            <v>30/07/2013 09:29:35</v>
          </cell>
          <cell r="J895">
            <v>32202</v>
          </cell>
          <cell r="K895">
            <v>6000000</v>
          </cell>
        </row>
        <row r="896">
          <cell r="F896">
            <v>1821725743</v>
          </cell>
          <cell r="G896" t="str">
            <v>Nguyễn Anh Tú</v>
          </cell>
          <cell r="H896" t="str">
            <v>20/01/1992</v>
          </cell>
          <cell r="I896" t="str">
            <v>12/08/2013 09:03:56</v>
          </cell>
          <cell r="J896">
            <v>36422</v>
          </cell>
          <cell r="K896">
            <v>6000000</v>
          </cell>
        </row>
        <row r="897">
          <cell r="F897">
            <v>1821724970</v>
          </cell>
          <cell r="G897" t="str">
            <v>Phạm Đăng Lâm</v>
          </cell>
          <cell r="H897" t="str">
            <v>03/01/1994</v>
          </cell>
          <cell r="I897" t="str">
            <v>17/08/2013 09:50:28</v>
          </cell>
          <cell r="J897">
            <v>38448</v>
          </cell>
          <cell r="K897">
            <v>6000000</v>
          </cell>
        </row>
        <row r="898">
          <cell r="F898">
            <v>1820724424</v>
          </cell>
          <cell r="G898" t="str">
            <v>Đậu Thị Thanh Tâm</v>
          </cell>
          <cell r="H898" t="str">
            <v>10/03/1994</v>
          </cell>
          <cell r="I898" t="str">
            <v>16/09/2013 09:10:04</v>
          </cell>
          <cell r="J898">
            <v>50239</v>
          </cell>
          <cell r="K898">
            <v>6000000</v>
          </cell>
        </row>
        <row r="899">
          <cell r="F899">
            <v>1820725420</v>
          </cell>
          <cell r="G899" t="str">
            <v>Trần Thị Thu</v>
          </cell>
          <cell r="H899" t="str">
            <v>14/10/1994</v>
          </cell>
          <cell r="I899" t="str">
            <v>27/09/2013 10:19:12</v>
          </cell>
          <cell r="J899">
            <v>53741</v>
          </cell>
          <cell r="K899">
            <v>6000000</v>
          </cell>
        </row>
        <row r="900">
          <cell r="F900">
            <v>1821724419</v>
          </cell>
          <cell r="G900" t="str">
            <v>Phan Đức Đạt</v>
          </cell>
          <cell r="H900" t="str">
            <v>26/12/1994</v>
          </cell>
          <cell r="I900" t="str">
            <v>28/09/2013 10:34:42</v>
          </cell>
          <cell r="J900">
            <v>54193</v>
          </cell>
          <cell r="K900">
            <v>6000000</v>
          </cell>
        </row>
        <row r="901">
          <cell r="F901">
            <v>1820726552</v>
          </cell>
          <cell r="G901" t="str">
            <v>Nguyễn Thị Anh Đào</v>
          </cell>
          <cell r="H901" t="str">
            <v>23/02/1994</v>
          </cell>
          <cell r="I901" t="str">
            <v>01/10/2013 09:25:59</v>
          </cell>
          <cell r="J901">
            <v>54404</v>
          </cell>
          <cell r="K901">
            <v>6000000</v>
          </cell>
        </row>
        <row r="902">
          <cell r="F902">
            <v>1821724418</v>
          </cell>
          <cell r="G902" t="str">
            <v>Trần Hoàng Triều</v>
          </cell>
          <cell r="H902" t="str">
            <v>03/12/1994</v>
          </cell>
          <cell r="I902" t="str">
            <v>02/10/2013 04:28:17</v>
          </cell>
          <cell r="J902">
            <v>56484</v>
          </cell>
          <cell r="K902">
            <v>6000000</v>
          </cell>
        </row>
        <row r="903">
          <cell r="F903">
            <v>1820725422</v>
          </cell>
          <cell r="G903" t="str">
            <v>Nguyễn Thị Yến Nữ</v>
          </cell>
          <cell r="H903" t="str">
            <v>04/08/1994</v>
          </cell>
          <cell r="I903" t="str">
            <v>03/10/2013 09:17:02</v>
          </cell>
          <cell r="J903">
            <v>56614</v>
          </cell>
          <cell r="K903">
            <v>6000000</v>
          </cell>
        </row>
        <row r="904">
          <cell r="F904">
            <v>1820726345</v>
          </cell>
          <cell r="G904" t="str">
            <v>Đặng Kim Khánh</v>
          </cell>
          <cell r="H904" t="str">
            <v>20/10/1993</v>
          </cell>
          <cell r="I904" t="str">
            <v>03/10/2013 09:27:17</v>
          </cell>
          <cell r="J904">
            <v>56631</v>
          </cell>
          <cell r="K904">
            <v>6000000</v>
          </cell>
        </row>
        <row r="905">
          <cell r="F905">
            <v>1820724969</v>
          </cell>
          <cell r="G905" t="str">
            <v>Trần Thị Lệ Thanh</v>
          </cell>
          <cell r="H905" t="str">
            <v>20/08/1994</v>
          </cell>
          <cell r="I905" t="str">
            <v>03/10/2013 04:29:44</v>
          </cell>
          <cell r="J905">
            <v>56985</v>
          </cell>
          <cell r="K905">
            <v>6000000</v>
          </cell>
        </row>
        <row r="906">
          <cell r="F906">
            <v>1821724966</v>
          </cell>
          <cell r="G906" t="str">
            <v>Trịnh Văn Hùng</v>
          </cell>
          <cell r="H906" t="str">
            <v>05/03/1994</v>
          </cell>
          <cell r="I906" t="str">
            <v>03/10/2013 04:55:11</v>
          </cell>
          <cell r="J906">
            <v>56366</v>
          </cell>
          <cell r="K906">
            <v>6000000</v>
          </cell>
        </row>
        <row r="907">
          <cell r="F907">
            <v>1820725900</v>
          </cell>
          <cell r="G907" t="str">
            <v>Nguyễn Thị Huân</v>
          </cell>
          <cell r="H907" t="str">
            <v>06/08/1993</v>
          </cell>
          <cell r="I907" t="str">
            <v>04/10/2013 09:37:19</v>
          </cell>
          <cell r="J907">
            <v>57157</v>
          </cell>
          <cell r="K907">
            <v>6000000</v>
          </cell>
        </row>
        <row r="908">
          <cell r="F908">
            <v>1820723913</v>
          </cell>
          <cell r="G908" t="str">
            <v>Vũ Hồng Nhung</v>
          </cell>
          <cell r="H908" t="str">
            <v>13/03/1994</v>
          </cell>
          <cell r="I908" t="str">
            <v>04/10/2013 09:37:31</v>
          </cell>
          <cell r="J908">
            <v>57158</v>
          </cell>
          <cell r="K908">
            <v>6000000</v>
          </cell>
        </row>
        <row r="909">
          <cell r="F909">
            <v>1820725423</v>
          </cell>
          <cell r="G909" t="str">
            <v>Lê Bảo Uyên</v>
          </cell>
          <cell r="H909" t="str">
            <v>02/06/1994</v>
          </cell>
          <cell r="I909" t="str">
            <v>04/10/2013 04:28:47</v>
          </cell>
          <cell r="J909">
            <v>58047</v>
          </cell>
          <cell r="K909">
            <v>6000000</v>
          </cell>
        </row>
        <row r="910">
          <cell r="F910">
            <v>1820724967</v>
          </cell>
          <cell r="G910" t="str">
            <v>Nguyễn Thị Hoài Thu</v>
          </cell>
          <cell r="H910" t="str">
            <v>14/08/1994</v>
          </cell>
          <cell r="I910" t="str">
            <v>05/10/2013 08:35:14</v>
          </cell>
          <cell r="J910">
            <v>57817</v>
          </cell>
          <cell r="K910">
            <v>6000000</v>
          </cell>
        </row>
        <row r="911">
          <cell r="F911">
            <v>1820725421</v>
          </cell>
          <cell r="G911" t="str">
            <v>Nguyễn Thị Thùy Trang</v>
          </cell>
          <cell r="H911" t="str">
            <v>14/06/1993</v>
          </cell>
          <cell r="I911" t="str">
            <v>05/10/2013 08:58:28</v>
          </cell>
          <cell r="J911">
            <v>57680</v>
          </cell>
          <cell r="K911">
            <v>6000000</v>
          </cell>
        </row>
        <row r="912">
          <cell r="F912">
            <v>1821724422</v>
          </cell>
          <cell r="G912" t="str">
            <v>Đặng Bảo Dương</v>
          </cell>
          <cell r="H912" t="str">
            <v>22/02/1993</v>
          </cell>
          <cell r="I912" t="str">
            <v>05/10/2013 10:16:40</v>
          </cell>
          <cell r="J912">
            <v>57737</v>
          </cell>
          <cell r="K912">
            <v>6000000</v>
          </cell>
        </row>
        <row r="913">
          <cell r="F913">
            <v>1820723716</v>
          </cell>
          <cell r="G913" t="str">
            <v>Nguyễn Thị Phương</v>
          </cell>
          <cell r="H913" t="str">
            <v>02/09/1994</v>
          </cell>
          <cell r="I913" t="str">
            <v>07/10/2013 07:32:21</v>
          </cell>
          <cell r="J913">
            <v>58415</v>
          </cell>
          <cell r="K913">
            <v>6000000</v>
          </cell>
        </row>
        <row r="914">
          <cell r="F914">
            <v>1820716549</v>
          </cell>
          <cell r="G914" t="str">
            <v>Võ Thị Minh Thi</v>
          </cell>
          <cell r="H914" t="str">
            <v>28/02/1994</v>
          </cell>
          <cell r="I914" t="str">
            <v>07/10/2013 08:27:24</v>
          </cell>
          <cell r="J914">
            <v>59015</v>
          </cell>
          <cell r="K914">
            <v>6000000</v>
          </cell>
        </row>
        <row r="915">
          <cell r="F915">
            <v>1821724417</v>
          </cell>
          <cell r="G915" t="str">
            <v>Lê Kim Huy</v>
          </cell>
          <cell r="H915" t="str">
            <v>24/11/1994</v>
          </cell>
          <cell r="I915" t="str">
            <v>07/10/2013 08:37:20</v>
          </cell>
          <cell r="J915">
            <v>58496</v>
          </cell>
          <cell r="K915">
            <v>6000000</v>
          </cell>
        </row>
        <row r="916">
          <cell r="F916">
            <v>1820724421</v>
          </cell>
          <cell r="G916" t="str">
            <v>Nguyễn Thị Thu Oanh</v>
          </cell>
          <cell r="H916" t="str">
            <v>12/02/1994</v>
          </cell>
          <cell r="I916" t="str">
            <v>07/10/2013 08:54:59</v>
          </cell>
          <cell r="J916">
            <v>58646</v>
          </cell>
          <cell r="K916">
            <v>6000000</v>
          </cell>
        </row>
        <row r="917">
          <cell r="F917">
            <v>1821724420</v>
          </cell>
          <cell r="G917" t="str">
            <v>Phan Ngọc Tấn</v>
          </cell>
          <cell r="H917" t="str">
            <v>05/02/1994</v>
          </cell>
          <cell r="I917" t="str">
            <v>07/10/2013 09:59:15</v>
          </cell>
          <cell r="J917">
            <v>58862</v>
          </cell>
          <cell r="K917">
            <v>6000000</v>
          </cell>
        </row>
        <row r="918">
          <cell r="F918">
            <v>1820723914</v>
          </cell>
          <cell r="G918" t="str">
            <v>Đỗ Thị Ngân Giang</v>
          </cell>
          <cell r="H918" t="str">
            <v>27/04/1994</v>
          </cell>
          <cell r="I918" t="str">
            <v>07/10/2013 10:45:31</v>
          </cell>
          <cell r="J918">
            <v>59251</v>
          </cell>
          <cell r="K918">
            <v>6000000</v>
          </cell>
        </row>
        <row r="919">
          <cell r="F919">
            <v>172427705</v>
          </cell>
          <cell r="G919" t="str">
            <v>Hồ Lê Giang</v>
          </cell>
          <cell r="H919" t="str">
            <v>19/02/1993</v>
          </cell>
          <cell r="I919" t="str">
            <v>07/10/2013 10:45:56</v>
          </cell>
          <cell r="J919">
            <v>59252</v>
          </cell>
          <cell r="K919">
            <v>6000000</v>
          </cell>
        </row>
        <row r="920">
          <cell r="F920">
            <v>1821724425</v>
          </cell>
          <cell r="G920" t="str">
            <v>Nguyễn Nho Trình</v>
          </cell>
          <cell r="H920" t="str">
            <v>03/08/1994</v>
          </cell>
          <cell r="I920" t="str">
            <v>08/10/2013 02:35:37</v>
          </cell>
          <cell r="J920">
            <v>59760</v>
          </cell>
          <cell r="K920">
            <v>6000000</v>
          </cell>
        </row>
        <row r="922">
          <cell r="F922">
            <v>1810716143</v>
          </cell>
          <cell r="G922" t="str">
            <v>Lê Phạm Phương Thảo</v>
          </cell>
          <cell r="H922" t="str">
            <v>25/06/1994</v>
          </cell>
          <cell r="I922" t="str">
            <v>02/08/2013 02:47:32</v>
          </cell>
          <cell r="J922">
            <v>33233</v>
          </cell>
          <cell r="K922">
            <v>5600000</v>
          </cell>
        </row>
        <row r="923">
          <cell r="F923">
            <v>1810715050</v>
          </cell>
          <cell r="G923" t="str">
            <v>Hoàng Thị Lan Anh</v>
          </cell>
          <cell r="H923" t="str">
            <v>10/08/1993</v>
          </cell>
          <cell r="I923" t="str">
            <v>06/08/2013 09:14:06</v>
          </cell>
          <cell r="J923">
            <v>34524</v>
          </cell>
          <cell r="K923">
            <v>5600000</v>
          </cell>
        </row>
        <row r="924">
          <cell r="F924">
            <v>171445101</v>
          </cell>
          <cell r="G924" t="str">
            <v>HUỲNH MỸ NGHI</v>
          </cell>
          <cell r="H924" t="str">
            <v>26/11/1992</v>
          </cell>
          <cell r="I924" t="str">
            <v>08/08/2013 08:24:11</v>
          </cell>
          <cell r="J924">
            <v>35256</v>
          </cell>
          <cell r="K924">
            <v>5600000</v>
          </cell>
        </row>
        <row r="925">
          <cell r="F925">
            <v>1810714557</v>
          </cell>
          <cell r="G925" t="str">
            <v>Lê Thị Hoàng Thu</v>
          </cell>
          <cell r="H925" t="str">
            <v>24/11/1994</v>
          </cell>
          <cell r="I925" t="str">
            <v>08/08/2013 04:37:24</v>
          </cell>
          <cell r="J925">
            <v>35386</v>
          </cell>
          <cell r="K925">
            <v>5600000</v>
          </cell>
        </row>
        <row r="926">
          <cell r="F926">
            <v>1810214493</v>
          </cell>
          <cell r="G926" t="str">
            <v>Trương Anh Hà</v>
          </cell>
          <cell r="H926" t="str">
            <v>28/07/1994</v>
          </cell>
          <cell r="I926" t="str">
            <v>09/08/2013 07:30:27</v>
          </cell>
          <cell r="J926">
            <v>35394</v>
          </cell>
          <cell r="K926">
            <v>5600000</v>
          </cell>
        </row>
        <row r="927">
          <cell r="F927">
            <v>171575622</v>
          </cell>
          <cell r="G927" t="str">
            <v>TRẦN VĂN PHƯỚC</v>
          </cell>
          <cell r="H927" t="str">
            <v>21/02/1993</v>
          </cell>
          <cell r="I927" t="str">
            <v>09/08/2013 03:26:11</v>
          </cell>
          <cell r="J927">
            <v>35849</v>
          </cell>
          <cell r="K927">
            <v>5600000</v>
          </cell>
        </row>
        <row r="928">
          <cell r="F928">
            <v>1810715525</v>
          </cell>
          <cell r="G928" t="str">
            <v>Phan Thị Thùy Nhung</v>
          </cell>
          <cell r="H928" t="str">
            <v>20/11/1994</v>
          </cell>
          <cell r="I928" t="str">
            <v>12/08/2013 04:37:04</v>
          </cell>
          <cell r="J928">
            <v>36953</v>
          </cell>
          <cell r="K928">
            <v>5600000</v>
          </cell>
        </row>
        <row r="929">
          <cell r="F929">
            <v>1810716685</v>
          </cell>
          <cell r="G929" t="str">
            <v>Hồ Nguyễn Thảo Uyên</v>
          </cell>
          <cell r="H929" t="str">
            <v>22/07/1994</v>
          </cell>
          <cell r="I929" t="str">
            <v>13/08/2013 02:49:38</v>
          </cell>
          <cell r="J929">
            <v>37116</v>
          </cell>
          <cell r="K929">
            <v>5600000</v>
          </cell>
        </row>
        <row r="930">
          <cell r="F930">
            <v>1810715520</v>
          </cell>
          <cell r="G930" t="str">
            <v>Trịnh Hoàng Hoài Thương</v>
          </cell>
          <cell r="H930" t="str">
            <v>05/01/1994</v>
          </cell>
          <cell r="I930" t="str">
            <v>13/08/2013 04:31:16</v>
          </cell>
          <cell r="J930">
            <v>37372</v>
          </cell>
          <cell r="K930">
            <v>5600000</v>
          </cell>
        </row>
        <row r="931">
          <cell r="F931">
            <v>1810714576</v>
          </cell>
          <cell r="G931" t="str">
            <v>Bùi Thị Hoài Thu</v>
          </cell>
          <cell r="H931" t="str">
            <v>15/09/1994</v>
          </cell>
          <cell r="I931" t="str">
            <v>14/08/2013 07:36:05</v>
          </cell>
          <cell r="J931">
            <v>37389</v>
          </cell>
          <cell r="K931">
            <v>5600000</v>
          </cell>
        </row>
        <row r="932">
          <cell r="F932">
            <v>1810715533</v>
          </cell>
          <cell r="G932" t="str">
            <v>Nguyễn Lê Bảo Trân</v>
          </cell>
          <cell r="H932" t="str">
            <v>21/12/1994</v>
          </cell>
          <cell r="I932" t="str">
            <v>14/08/2013 01:11:57</v>
          </cell>
          <cell r="J932">
            <v>37428</v>
          </cell>
          <cell r="K932">
            <v>5600000</v>
          </cell>
        </row>
        <row r="933">
          <cell r="F933">
            <v>1810715040</v>
          </cell>
          <cell r="G933" t="str">
            <v>Nguyễn Thị Bích Diễm</v>
          </cell>
          <cell r="H933" t="str">
            <v>19/02/1994</v>
          </cell>
          <cell r="I933" t="str">
            <v>16/08/2013 10:30:49</v>
          </cell>
          <cell r="J933">
            <v>37829</v>
          </cell>
          <cell r="K933">
            <v>5600000</v>
          </cell>
        </row>
        <row r="934">
          <cell r="F934">
            <v>1810714570</v>
          </cell>
          <cell r="G934" t="str">
            <v>Nguyễn Thị Mai Nhi</v>
          </cell>
          <cell r="H934" t="str">
            <v>08/11/1994</v>
          </cell>
          <cell r="I934" t="str">
            <v>16/08/2013 01:41:43</v>
          </cell>
          <cell r="J934">
            <v>37846</v>
          </cell>
          <cell r="K934">
            <v>5600000</v>
          </cell>
        </row>
        <row r="935">
          <cell r="F935">
            <v>1810225081</v>
          </cell>
          <cell r="G935" t="str">
            <v>Trịnh Thị Yến Nhi</v>
          </cell>
          <cell r="H935" t="str">
            <v>18/02/1994</v>
          </cell>
          <cell r="I935" t="str">
            <v>22/08/2013 08:47:02</v>
          </cell>
          <cell r="J935">
            <v>40465</v>
          </cell>
          <cell r="K935">
            <v>5600000</v>
          </cell>
        </row>
        <row r="936">
          <cell r="F936">
            <v>1810714538</v>
          </cell>
          <cell r="G936" t="str">
            <v>Huỳnh Nguyễn Ngọc Nhung</v>
          </cell>
          <cell r="H936" t="str">
            <v>26/10/1994</v>
          </cell>
          <cell r="I936" t="str">
            <v>22/08/2013 03:20:36</v>
          </cell>
          <cell r="J936">
            <v>40551</v>
          </cell>
          <cell r="K936">
            <v>5600000</v>
          </cell>
        </row>
        <row r="937">
          <cell r="F937">
            <v>1810716495</v>
          </cell>
          <cell r="G937" t="str">
            <v>Nguyễn Thị Huyền Trân</v>
          </cell>
          <cell r="H937" t="str">
            <v>28/04/1994</v>
          </cell>
          <cell r="I937" t="str">
            <v>22/08/2013 04:21:38</v>
          </cell>
          <cell r="J937">
            <v>40570</v>
          </cell>
          <cell r="K937">
            <v>5600000</v>
          </cell>
        </row>
        <row r="938">
          <cell r="F938">
            <v>1810713756</v>
          </cell>
          <cell r="G938" t="str">
            <v>Nguyễn Phạm Thanh Tuyền</v>
          </cell>
          <cell r="H938" t="str">
            <v>11/08/1994</v>
          </cell>
          <cell r="I938" t="str">
            <v>23/08/2013 03:08:14</v>
          </cell>
          <cell r="J938">
            <v>40640</v>
          </cell>
          <cell r="K938">
            <v>5600000</v>
          </cell>
        </row>
        <row r="939">
          <cell r="F939">
            <v>1810714561</v>
          </cell>
          <cell r="G939" t="str">
            <v>Trần Thị Hương</v>
          </cell>
          <cell r="H939" t="str">
            <v>11/11/1994</v>
          </cell>
          <cell r="I939" t="str">
            <v>28/08/2013 10:24:11</v>
          </cell>
          <cell r="J939">
            <v>41621</v>
          </cell>
          <cell r="K939">
            <v>5600000</v>
          </cell>
        </row>
        <row r="940">
          <cell r="F940">
            <v>1810715518</v>
          </cell>
          <cell r="G940" t="str">
            <v>Trần Thị Minh Huệ</v>
          </cell>
          <cell r="H940" t="str">
            <v>10/10/1993</v>
          </cell>
          <cell r="I940" t="str">
            <v>03/09/2013 09:09:21</v>
          </cell>
          <cell r="J940">
            <v>41994</v>
          </cell>
          <cell r="K940">
            <v>5600000</v>
          </cell>
        </row>
        <row r="941">
          <cell r="F941">
            <v>1811715515</v>
          </cell>
          <cell r="G941" t="str">
            <v>Nguyễn Viết Tài</v>
          </cell>
          <cell r="H941" t="str">
            <v>17/09/1994</v>
          </cell>
          <cell r="I941" t="str">
            <v>04/09/2013 02:51:22</v>
          </cell>
          <cell r="J941">
            <v>42089</v>
          </cell>
          <cell r="K941">
            <v>5600000</v>
          </cell>
        </row>
        <row r="942">
          <cell r="F942">
            <v>1810714553</v>
          </cell>
          <cell r="G942" t="str">
            <v>Ngô Thị Tú Uyên</v>
          </cell>
          <cell r="H942" t="str">
            <v>19/10/1994</v>
          </cell>
          <cell r="I942" t="str">
            <v>07/09/2013 09:59:38</v>
          </cell>
          <cell r="J942">
            <v>45373</v>
          </cell>
          <cell r="K942">
            <v>5600000</v>
          </cell>
        </row>
        <row r="943">
          <cell r="F943">
            <v>1811714578</v>
          </cell>
          <cell r="G943" t="str">
            <v>Đào Ngọc Mỹ</v>
          </cell>
          <cell r="H943" t="str">
            <v>26/10/1994</v>
          </cell>
          <cell r="I943" t="str">
            <v>09/09/2013 07:54:47</v>
          </cell>
          <cell r="J943">
            <v>45386</v>
          </cell>
          <cell r="K943">
            <v>5600000</v>
          </cell>
        </row>
        <row r="944">
          <cell r="F944">
            <v>152142011</v>
          </cell>
          <cell r="G944" t="str">
            <v>Đào Trương Khanh</v>
          </cell>
          <cell r="H944" t="str">
            <v>17/03/1991</v>
          </cell>
          <cell r="I944" t="str">
            <v>11/09/2013 02:56:35</v>
          </cell>
          <cell r="J944">
            <v>47881</v>
          </cell>
          <cell r="K944">
            <v>4550000</v>
          </cell>
        </row>
        <row r="945">
          <cell r="F945">
            <v>1811715531</v>
          </cell>
          <cell r="G945" t="str">
            <v>Nguyễn Bá Huân</v>
          </cell>
          <cell r="H945" t="str">
            <v>11/08/1994</v>
          </cell>
          <cell r="I945" t="str">
            <v>11/09/2013 04:15:19</v>
          </cell>
          <cell r="J945">
            <v>47903</v>
          </cell>
          <cell r="K945">
            <v>5600000</v>
          </cell>
        </row>
        <row r="946">
          <cell r="F946">
            <v>1811715936</v>
          </cell>
          <cell r="G946" t="str">
            <v>Hồ Văn Thảo</v>
          </cell>
          <cell r="H946" t="str">
            <v>19/05/1994</v>
          </cell>
          <cell r="I946" t="str">
            <v>14/09/2013 09:21:41</v>
          </cell>
          <cell r="J946">
            <v>48973</v>
          </cell>
          <cell r="K946">
            <v>5600000</v>
          </cell>
        </row>
        <row r="947">
          <cell r="F947">
            <v>1810713753</v>
          </cell>
          <cell r="G947" t="str">
            <v>Nguyễn Lê Như Quỳnh</v>
          </cell>
          <cell r="H947" t="str">
            <v>29/11/1994</v>
          </cell>
          <cell r="I947" t="str">
            <v>16/09/2013 09:07:01</v>
          </cell>
          <cell r="J947">
            <v>50232</v>
          </cell>
          <cell r="K947">
            <v>5600000</v>
          </cell>
        </row>
        <row r="948">
          <cell r="F948">
            <v>1810713752</v>
          </cell>
          <cell r="G948" t="str">
            <v>Huỳnh Kim Uyên Phương</v>
          </cell>
          <cell r="H948" t="str">
            <v>20/03/1994</v>
          </cell>
          <cell r="I948" t="str">
            <v>16/09/2013 09:07:18</v>
          </cell>
          <cell r="J948">
            <v>50233</v>
          </cell>
          <cell r="K948">
            <v>5600000</v>
          </cell>
        </row>
        <row r="949">
          <cell r="F949">
            <v>1810715546</v>
          </cell>
          <cell r="G949" t="str">
            <v>Nguyễn Thùy Ni Ni</v>
          </cell>
          <cell r="H949" t="str">
            <v>12/11/1994</v>
          </cell>
          <cell r="I949" t="str">
            <v>16/09/2013 03:11:58</v>
          </cell>
          <cell r="J949">
            <v>50423</v>
          </cell>
          <cell r="K949">
            <v>5600000</v>
          </cell>
        </row>
        <row r="950">
          <cell r="F950">
            <v>1810716384</v>
          </cell>
          <cell r="G950" t="str">
            <v>Phan Thị Thùy Phương</v>
          </cell>
          <cell r="H950" t="str">
            <v>14/02/1993</v>
          </cell>
          <cell r="I950" t="str">
            <v>19/09/2013 02:21:53</v>
          </cell>
          <cell r="J950">
            <v>51341</v>
          </cell>
          <cell r="K950">
            <v>5600000</v>
          </cell>
        </row>
        <row r="951">
          <cell r="F951">
            <v>1810715516</v>
          </cell>
          <cell r="G951" t="str">
            <v>Bùi Lê Ngọc Thu</v>
          </cell>
          <cell r="H951" t="str">
            <v>15/04/1994</v>
          </cell>
          <cell r="I951" t="str">
            <v>19/09/2013 03:15:00</v>
          </cell>
          <cell r="J951">
            <v>51362</v>
          </cell>
          <cell r="K951">
            <v>5600000</v>
          </cell>
        </row>
        <row r="952">
          <cell r="F952">
            <v>171575681</v>
          </cell>
          <cell r="G952" t="str">
            <v>NGUYỄN ANH THƯ</v>
          </cell>
          <cell r="H952" t="str">
            <v>21/06/1993</v>
          </cell>
          <cell r="I952" t="str">
            <v>20/09/2013 01:57:02</v>
          </cell>
          <cell r="J952">
            <v>51744</v>
          </cell>
          <cell r="K952">
            <v>1750000</v>
          </cell>
        </row>
        <row r="953">
          <cell r="F953">
            <v>1811716494</v>
          </cell>
          <cell r="G953" t="str">
            <v>Lê Anh Kha</v>
          </cell>
          <cell r="H953" t="str">
            <v>13/11/1994</v>
          </cell>
          <cell r="I953" t="str">
            <v>20/09/2013 03:35:47</v>
          </cell>
          <cell r="J953">
            <v>51786</v>
          </cell>
          <cell r="K953">
            <v>5600000</v>
          </cell>
        </row>
        <row r="954">
          <cell r="F954">
            <v>1811713751</v>
          </cell>
          <cell r="G954" t="str">
            <v>Đỗ Minh Toàn</v>
          </cell>
          <cell r="H954" t="str">
            <v>19/04/1994</v>
          </cell>
          <cell r="I954" t="str">
            <v>20/09/2013 04:03:48</v>
          </cell>
          <cell r="J954">
            <v>51798</v>
          </cell>
          <cell r="K954">
            <v>5600000</v>
          </cell>
        </row>
        <row r="955">
          <cell r="F955">
            <v>1810714546</v>
          </cell>
          <cell r="G955" t="str">
            <v>Phan Kim Ngân</v>
          </cell>
          <cell r="H955" t="str">
            <v>25/06/1994</v>
          </cell>
          <cell r="I955" t="str">
            <v>23/09/2013 09:17:04</v>
          </cell>
          <cell r="J955">
            <v>52113</v>
          </cell>
          <cell r="K955">
            <v>5600000</v>
          </cell>
        </row>
        <row r="956">
          <cell r="F956">
            <v>1810715934</v>
          </cell>
          <cell r="G956" t="str">
            <v>Nguyễn Thị Duyên</v>
          </cell>
          <cell r="H956" t="str">
            <v>23/08/1994</v>
          </cell>
          <cell r="I956" t="str">
            <v>23/09/2013 09:17:31</v>
          </cell>
          <cell r="J956">
            <v>52114</v>
          </cell>
          <cell r="K956">
            <v>5600000</v>
          </cell>
        </row>
        <row r="957">
          <cell r="F957">
            <v>1810713941</v>
          </cell>
          <cell r="G957" t="str">
            <v>Nguyễn Trần Phương Anh</v>
          </cell>
          <cell r="H957" t="str">
            <v>13/11/1994</v>
          </cell>
          <cell r="I957" t="str">
            <v>23/09/2013 09:23:25</v>
          </cell>
          <cell r="J957">
            <v>52123</v>
          </cell>
          <cell r="K957">
            <v>5600000</v>
          </cell>
        </row>
        <row r="958">
          <cell r="F958">
            <v>1810713942</v>
          </cell>
          <cell r="G958" t="str">
            <v>Nguyễn Thị Họa Mi</v>
          </cell>
          <cell r="H958" t="str">
            <v>05/02/1993</v>
          </cell>
          <cell r="I958" t="str">
            <v>23/09/2013 09:24:46</v>
          </cell>
          <cell r="J958">
            <v>52125</v>
          </cell>
          <cell r="K958">
            <v>5600000</v>
          </cell>
        </row>
        <row r="959">
          <cell r="F959">
            <v>1810715521</v>
          </cell>
          <cell r="G959" t="str">
            <v>Nguyễn Thị Thanh Thủy</v>
          </cell>
          <cell r="H959" t="str">
            <v>25/11/1994</v>
          </cell>
          <cell r="I959" t="str">
            <v>23/09/2013 03:17:01</v>
          </cell>
          <cell r="J959">
            <v>52213</v>
          </cell>
          <cell r="K959">
            <v>5600000</v>
          </cell>
        </row>
        <row r="960">
          <cell r="F960">
            <v>1810714565</v>
          </cell>
          <cell r="G960" t="str">
            <v>Võ Thị Ái Vân</v>
          </cell>
          <cell r="H960" t="str">
            <v>05/02/1994</v>
          </cell>
          <cell r="I960" t="str">
            <v>25/09/2013 10:17:15</v>
          </cell>
          <cell r="J960">
            <v>52548</v>
          </cell>
          <cell r="K960">
            <v>5600000</v>
          </cell>
        </row>
        <row r="961">
          <cell r="F961">
            <v>1810713939</v>
          </cell>
          <cell r="G961" t="str">
            <v>Ngô Thị Thanh Hằng</v>
          </cell>
          <cell r="H961" t="str">
            <v>22/01/1994</v>
          </cell>
          <cell r="I961" t="str">
            <v>25/09/2013 03:13:54</v>
          </cell>
          <cell r="J961">
            <v>52620</v>
          </cell>
          <cell r="K961">
            <v>5600000</v>
          </cell>
        </row>
        <row r="962">
          <cell r="F962">
            <v>1810714566</v>
          </cell>
          <cell r="G962" t="str">
            <v>Trương Phan Thị Kim Anh</v>
          </cell>
          <cell r="H962" t="str">
            <v>01/05/1993</v>
          </cell>
          <cell r="I962" t="str">
            <v>26/09/2013 09:21:22</v>
          </cell>
          <cell r="J962">
            <v>52887</v>
          </cell>
          <cell r="K962">
            <v>5600000</v>
          </cell>
        </row>
        <row r="963">
          <cell r="F963">
            <v>1811714550</v>
          </cell>
          <cell r="G963" t="str">
            <v>Trần Ngọc Thi</v>
          </cell>
          <cell r="H963" t="str">
            <v>15/09/1994</v>
          </cell>
          <cell r="I963" t="str">
            <v>26/09/2013 10:40:08</v>
          </cell>
          <cell r="J963">
            <v>52945</v>
          </cell>
          <cell r="K963">
            <v>5600000</v>
          </cell>
        </row>
        <row r="964">
          <cell r="F964">
            <v>1811715790</v>
          </cell>
          <cell r="G964" t="str">
            <v>Tạ Quang Hà</v>
          </cell>
          <cell r="H964" t="str">
            <v>27/03/1993</v>
          </cell>
          <cell r="I964" t="str">
            <v>26/09/2013 03:21:50</v>
          </cell>
          <cell r="J964">
            <v>53132</v>
          </cell>
          <cell r="K964">
            <v>5600000</v>
          </cell>
        </row>
        <row r="965">
          <cell r="F965">
            <v>1810715532</v>
          </cell>
          <cell r="G965" t="str">
            <v>Trương Thị Thanh Phước</v>
          </cell>
          <cell r="H965" t="str">
            <v>19/05/1994</v>
          </cell>
          <cell r="I965" t="str">
            <v>27/09/2013 02:10:26</v>
          </cell>
          <cell r="J965">
            <v>53806</v>
          </cell>
          <cell r="K965">
            <v>5600000</v>
          </cell>
        </row>
        <row r="966">
          <cell r="F966">
            <v>1811714556</v>
          </cell>
          <cell r="G966" t="str">
            <v>Hoàng Vũ Huỳnh Oanh</v>
          </cell>
          <cell r="H966" t="str">
            <v>03/12/1994</v>
          </cell>
          <cell r="I966" t="str">
            <v>27/09/2013 04:25:59</v>
          </cell>
          <cell r="J966">
            <v>53999</v>
          </cell>
          <cell r="K966">
            <v>5600000</v>
          </cell>
        </row>
        <row r="967">
          <cell r="F967">
            <v>1811715784</v>
          </cell>
          <cell r="G967" t="str">
            <v>Võ Trần Tuấn Kiệt</v>
          </cell>
          <cell r="H967" t="str">
            <v>19/01/1993</v>
          </cell>
          <cell r="I967" t="str">
            <v>01/10/2013 09:28:00</v>
          </cell>
          <cell r="J967">
            <v>54408</v>
          </cell>
          <cell r="K967">
            <v>5600000</v>
          </cell>
        </row>
        <row r="968">
          <cell r="F968">
            <v>1811716146</v>
          </cell>
          <cell r="G968" t="str">
            <v>Trần Công Thành</v>
          </cell>
          <cell r="H968" t="str">
            <v>12/07/1994</v>
          </cell>
          <cell r="I968" t="str">
            <v>01/10/2013 01:57:51</v>
          </cell>
          <cell r="J968">
            <v>55062</v>
          </cell>
          <cell r="K968">
            <v>5600000</v>
          </cell>
        </row>
        <row r="969">
          <cell r="F969">
            <v>1810714555</v>
          </cell>
          <cell r="G969" t="str">
            <v>Trần Thị Thanh Tâm</v>
          </cell>
          <cell r="H969" t="str">
            <v>26/02/1994</v>
          </cell>
          <cell r="I969" t="str">
            <v>02/10/2013 09:01:42</v>
          </cell>
          <cell r="J969">
            <v>55294</v>
          </cell>
          <cell r="K969">
            <v>5600000</v>
          </cell>
        </row>
        <row r="970">
          <cell r="F970">
            <v>1810714574</v>
          </cell>
          <cell r="G970" t="str">
            <v>Trần Thị Thảo Vy</v>
          </cell>
          <cell r="H970" t="str">
            <v>20/01/1994</v>
          </cell>
          <cell r="I970" t="str">
            <v>02/10/2013 09:05:36</v>
          </cell>
          <cell r="J970">
            <v>55300</v>
          </cell>
          <cell r="K970">
            <v>5600000</v>
          </cell>
        </row>
        <row r="971">
          <cell r="F971">
            <v>1811715048</v>
          </cell>
          <cell r="G971" t="str">
            <v>Bùi Gia Hoàng</v>
          </cell>
          <cell r="H971" t="str">
            <v>04/09/1994</v>
          </cell>
          <cell r="I971" t="str">
            <v>02/10/2013 09:24:02</v>
          </cell>
          <cell r="J971">
            <v>55335</v>
          </cell>
          <cell r="K971">
            <v>5600000</v>
          </cell>
        </row>
        <row r="972">
          <cell r="F972">
            <v>1810714533</v>
          </cell>
          <cell r="G972" t="str">
            <v>Nguyễn Thị Cầm</v>
          </cell>
          <cell r="H972" t="str">
            <v>19/11/1994</v>
          </cell>
          <cell r="I972" t="str">
            <v>02/10/2013 10:00:54</v>
          </cell>
          <cell r="J972">
            <v>55380</v>
          </cell>
          <cell r="K972">
            <v>5600000</v>
          </cell>
        </row>
        <row r="973">
          <cell r="F973">
            <v>1810715536</v>
          </cell>
          <cell r="G973" t="str">
            <v>Huỳnh Thị Bảo Trâm</v>
          </cell>
          <cell r="H973" t="str">
            <v>01/06/1994</v>
          </cell>
          <cell r="I973" t="str">
            <v>02/10/2013 10:03:46</v>
          </cell>
          <cell r="J973">
            <v>55389</v>
          </cell>
          <cell r="K973">
            <v>5600000</v>
          </cell>
        </row>
        <row r="974">
          <cell r="F974">
            <v>1811716492</v>
          </cell>
          <cell r="G974" t="str">
            <v>Trần Đình Vũ</v>
          </cell>
          <cell r="H974" t="str">
            <v>18/11/1994</v>
          </cell>
          <cell r="I974" t="str">
            <v>02/10/2013 10:10:28</v>
          </cell>
          <cell r="J974">
            <v>55402</v>
          </cell>
          <cell r="K974">
            <v>5600000</v>
          </cell>
        </row>
        <row r="975">
          <cell r="F975">
            <v>1810715788</v>
          </cell>
          <cell r="G975" t="str">
            <v>Phan Thị Diệu Hiền</v>
          </cell>
          <cell r="H975" t="str">
            <v>07/08/1994</v>
          </cell>
          <cell r="I975" t="str">
            <v>02/10/2013 10:16:26</v>
          </cell>
          <cell r="J975">
            <v>55417</v>
          </cell>
          <cell r="K975">
            <v>5600000</v>
          </cell>
        </row>
        <row r="976">
          <cell r="F976">
            <v>1810716382</v>
          </cell>
          <cell r="G976" t="str">
            <v>Võ Thị Thanh Hiền Diệu</v>
          </cell>
          <cell r="H976" t="str">
            <v>30/01/1994</v>
          </cell>
          <cell r="I976" t="str">
            <v>02/10/2013 10:17:21</v>
          </cell>
          <cell r="J976">
            <v>55420</v>
          </cell>
          <cell r="K976">
            <v>5600000</v>
          </cell>
        </row>
        <row r="977">
          <cell r="F977">
            <v>1810713758</v>
          </cell>
          <cell r="G977" t="str">
            <v>Nguyễn Hoàng Vy Vy</v>
          </cell>
          <cell r="H977" t="str">
            <v>29/10/1994</v>
          </cell>
          <cell r="I977" t="str">
            <v>02/10/2013 03:22:05</v>
          </cell>
          <cell r="J977">
            <v>55764</v>
          </cell>
          <cell r="K977">
            <v>5600000</v>
          </cell>
        </row>
        <row r="978">
          <cell r="F978">
            <v>1811713747</v>
          </cell>
          <cell r="G978" t="str">
            <v>Nguyễn Trần Trung Hiếu</v>
          </cell>
          <cell r="H978" t="str">
            <v>09/05/1994</v>
          </cell>
          <cell r="I978" t="str">
            <v>02/10/2013 03:22:46</v>
          </cell>
          <cell r="J978">
            <v>55765</v>
          </cell>
          <cell r="K978">
            <v>5600000</v>
          </cell>
        </row>
        <row r="979">
          <cell r="F979">
            <v>1810715044</v>
          </cell>
          <cell r="G979" t="str">
            <v>Đỗ Thị Khánh Mai</v>
          </cell>
          <cell r="H979" t="str">
            <v>24/08/1994</v>
          </cell>
          <cell r="I979" t="str">
            <v>03/10/2013 02:17:10</v>
          </cell>
          <cell r="J979">
            <v>56814</v>
          </cell>
          <cell r="K979">
            <v>5600000</v>
          </cell>
        </row>
        <row r="980">
          <cell r="F980">
            <v>1810715938</v>
          </cell>
          <cell r="G980" t="str">
            <v>Đinh Thị Ngọc Diệp</v>
          </cell>
          <cell r="H980" t="str">
            <v>15/04/1993</v>
          </cell>
          <cell r="I980" t="str">
            <v>03/10/2013 02:21:46</v>
          </cell>
          <cell r="J980">
            <v>56820</v>
          </cell>
          <cell r="K980">
            <v>5600000</v>
          </cell>
        </row>
        <row r="981">
          <cell r="F981">
            <v>1810714562</v>
          </cell>
          <cell r="G981" t="str">
            <v>Nguyễn Thị Thu Thảo</v>
          </cell>
          <cell r="H981" t="str">
            <v>17/06/1994</v>
          </cell>
          <cell r="I981" t="str">
            <v>03/10/2013 02:23:07</v>
          </cell>
          <cell r="J981">
            <v>56823</v>
          </cell>
          <cell r="K981">
            <v>5600000</v>
          </cell>
        </row>
        <row r="982">
          <cell r="F982">
            <v>1811716377</v>
          </cell>
          <cell r="G982" t="str">
            <v>Đỗ Anh Tùng</v>
          </cell>
          <cell r="H982" t="str">
            <v>23/03/1994</v>
          </cell>
          <cell r="I982" t="str">
            <v>03/10/2013 02:39:06</v>
          </cell>
          <cell r="J982">
            <v>56032</v>
          </cell>
          <cell r="K982">
            <v>5600000</v>
          </cell>
        </row>
        <row r="983">
          <cell r="F983">
            <v>1811716264</v>
          </cell>
          <cell r="G983" t="str">
            <v>Trần Văn Phước</v>
          </cell>
          <cell r="H983" t="str">
            <v>11/01/1994</v>
          </cell>
          <cell r="I983" t="str">
            <v>03/10/2013 03:35:13</v>
          </cell>
          <cell r="J983">
            <v>56000</v>
          </cell>
          <cell r="K983">
            <v>5600000</v>
          </cell>
        </row>
        <row r="984">
          <cell r="F984">
            <v>1811714540</v>
          </cell>
          <cell r="G984" t="str">
            <v>Đỗ Văn Vũ</v>
          </cell>
          <cell r="H984" t="str">
            <v>02/08/1992</v>
          </cell>
          <cell r="I984" t="str">
            <v>03/10/2013 04:29:48</v>
          </cell>
          <cell r="J984">
            <v>56119</v>
          </cell>
          <cell r="K984">
            <v>5600000</v>
          </cell>
        </row>
        <row r="985">
          <cell r="F985">
            <v>1811716139</v>
          </cell>
          <cell r="G985" t="str">
            <v>Dương Tấn Cường</v>
          </cell>
          <cell r="H985" t="str">
            <v>21/03/1994</v>
          </cell>
          <cell r="I985" t="str">
            <v>03/10/2013 04:38:38</v>
          </cell>
          <cell r="J985">
            <v>57000</v>
          </cell>
          <cell r="K985">
            <v>5600000</v>
          </cell>
        </row>
        <row r="986">
          <cell r="F986">
            <v>1811715036</v>
          </cell>
          <cell r="G986" t="str">
            <v>Lê Viết Hải</v>
          </cell>
          <cell r="H986" t="str">
            <v>03/08/1994</v>
          </cell>
          <cell r="I986" t="str">
            <v>03/10/2013 04:39:24</v>
          </cell>
          <cell r="J986">
            <v>57002</v>
          </cell>
          <cell r="K986">
            <v>5600000</v>
          </cell>
        </row>
        <row r="987">
          <cell r="F987">
            <v>1810713754</v>
          </cell>
          <cell r="G987" t="str">
            <v>Hoàng Nguyễn Quỳnh Anh</v>
          </cell>
          <cell r="H987" t="str">
            <v>28/07/1994</v>
          </cell>
          <cell r="I987" t="str">
            <v>04/10/2013 07:14:37</v>
          </cell>
          <cell r="J987">
            <v>56258</v>
          </cell>
          <cell r="K987">
            <v>5600000</v>
          </cell>
        </row>
        <row r="988">
          <cell r="F988">
            <v>1810715935</v>
          </cell>
          <cell r="G988" t="str">
            <v>Nguyễn Thị Hằng</v>
          </cell>
          <cell r="H988" t="str">
            <v>10/10/1993</v>
          </cell>
          <cell r="I988" t="str">
            <v>04/10/2013 07:42:33</v>
          </cell>
          <cell r="J988">
            <v>57557</v>
          </cell>
          <cell r="K988">
            <v>5600000</v>
          </cell>
        </row>
        <row r="989">
          <cell r="F989">
            <v>1811715507</v>
          </cell>
          <cell r="G989" t="str">
            <v>Nguyễn Văn Hòa</v>
          </cell>
          <cell r="H989" t="str">
            <v>25/06/1993</v>
          </cell>
          <cell r="I989" t="str">
            <v>04/10/2013 07:42:46</v>
          </cell>
          <cell r="J989">
            <v>57558</v>
          </cell>
          <cell r="K989">
            <v>5600000</v>
          </cell>
        </row>
        <row r="990">
          <cell r="F990">
            <v>1810715038</v>
          </cell>
          <cell r="G990" t="str">
            <v>Nguyễn Thị Hoài Trang</v>
          </cell>
          <cell r="H990" t="str">
            <v>12/09/1994</v>
          </cell>
          <cell r="I990" t="str">
            <v>04/10/2013 07:56:59</v>
          </cell>
          <cell r="J990">
            <v>57597</v>
          </cell>
          <cell r="K990">
            <v>5600000</v>
          </cell>
        </row>
        <row r="991">
          <cell r="F991">
            <v>1811716493</v>
          </cell>
          <cell r="G991" t="str">
            <v>Hoàng Liên Sơn</v>
          </cell>
          <cell r="H991" t="str">
            <v>18/08/1993</v>
          </cell>
          <cell r="I991" t="str">
            <v>04/10/2013 08:06:35</v>
          </cell>
          <cell r="J991">
            <v>57635</v>
          </cell>
          <cell r="K991">
            <v>5600000</v>
          </cell>
        </row>
        <row r="992">
          <cell r="F992">
            <v>1810714532</v>
          </cell>
          <cell r="G992" t="str">
            <v>Lê Thị Thùy Dung</v>
          </cell>
          <cell r="H992" t="str">
            <v>06/11/1994</v>
          </cell>
          <cell r="I992" t="str">
            <v>04/10/2013 08:27:43</v>
          </cell>
          <cell r="J992">
            <v>56334</v>
          </cell>
          <cell r="K992">
            <v>5600000</v>
          </cell>
        </row>
        <row r="993">
          <cell r="F993">
            <v>1810714547</v>
          </cell>
          <cell r="G993" t="str">
            <v>Nguyễn Giang Châu</v>
          </cell>
          <cell r="H993" t="str">
            <v>15/09/1994</v>
          </cell>
          <cell r="I993" t="str">
            <v>04/10/2013 08:28:20</v>
          </cell>
          <cell r="J993">
            <v>57067</v>
          </cell>
          <cell r="K993">
            <v>5600000</v>
          </cell>
        </row>
        <row r="994">
          <cell r="F994">
            <v>1810225077</v>
          </cell>
          <cell r="G994" t="str">
            <v>Nguyễn Thị Tuyết Ngân</v>
          </cell>
          <cell r="H994" t="str">
            <v>24/09/1994</v>
          </cell>
          <cell r="I994" t="str">
            <v>04/10/2013 09:07:11</v>
          </cell>
          <cell r="J994">
            <v>56163</v>
          </cell>
          <cell r="K994">
            <v>5600000</v>
          </cell>
        </row>
        <row r="995">
          <cell r="F995">
            <v>1811714575</v>
          </cell>
          <cell r="G995" t="str">
            <v>Nguyễn Văn Hùng</v>
          </cell>
          <cell r="H995" t="str">
            <v>10/02/1992</v>
          </cell>
          <cell r="I995" t="str">
            <v>04/10/2013 09:20:46</v>
          </cell>
          <cell r="J995">
            <v>57142</v>
          </cell>
          <cell r="K995">
            <v>5600000</v>
          </cell>
        </row>
        <row r="996">
          <cell r="F996">
            <v>1810716383</v>
          </cell>
          <cell r="G996" t="str">
            <v>Lương Thị Tuyết Nhi</v>
          </cell>
          <cell r="H996" t="str">
            <v>22/06/1994</v>
          </cell>
          <cell r="I996" t="str">
            <v>04/10/2013 09:21:13</v>
          </cell>
          <cell r="J996">
            <v>57143</v>
          </cell>
          <cell r="K996">
            <v>5600000</v>
          </cell>
        </row>
        <row r="997">
          <cell r="F997">
            <v>1810714539</v>
          </cell>
          <cell r="G997" t="str">
            <v>Đặng Thị Hậu</v>
          </cell>
          <cell r="H997" t="str">
            <v>14/03/1994</v>
          </cell>
          <cell r="I997" t="str">
            <v>04/10/2013 02:09:29</v>
          </cell>
          <cell r="J997">
            <v>57388</v>
          </cell>
          <cell r="K997">
            <v>5600000</v>
          </cell>
        </row>
        <row r="998">
          <cell r="F998">
            <v>1810715941</v>
          </cell>
          <cell r="G998" t="str">
            <v>Phạm Võ Minh Châu</v>
          </cell>
          <cell r="H998" t="str">
            <v>05/01/1994</v>
          </cell>
          <cell r="I998" t="str">
            <v>04/10/2013 02:09:43</v>
          </cell>
          <cell r="J998">
            <v>57389</v>
          </cell>
          <cell r="K998">
            <v>5600000</v>
          </cell>
        </row>
        <row r="999">
          <cell r="F999">
            <v>1810714549</v>
          </cell>
          <cell r="G999" t="str">
            <v>Mai Thị Tường Vi</v>
          </cell>
          <cell r="H999" t="str">
            <v>07/06/1994</v>
          </cell>
          <cell r="I999" t="str">
            <v>04/10/2013 04:07:31</v>
          </cell>
          <cell r="J999">
            <v>58014</v>
          </cell>
          <cell r="K999">
            <v>5600000</v>
          </cell>
        </row>
        <row r="1000">
          <cell r="F1000">
            <v>1810715527</v>
          </cell>
          <cell r="G1000" t="str">
            <v>Lê Thị Mộng Tuyết</v>
          </cell>
          <cell r="H1000" t="str">
            <v>26/12/1994</v>
          </cell>
          <cell r="I1000" t="str">
            <v>05/10/2013 08:39:22</v>
          </cell>
          <cell r="J1000">
            <v>57666</v>
          </cell>
          <cell r="K1000">
            <v>5600000</v>
          </cell>
        </row>
        <row r="1001">
          <cell r="F1001">
            <v>1811715046</v>
          </cell>
          <cell r="G1001" t="str">
            <v>Phan Nguyễn Bảo Uyên</v>
          </cell>
          <cell r="H1001" t="str">
            <v>23/09/1994</v>
          </cell>
          <cell r="I1001" t="str">
            <v>05/10/2013 08:41:11</v>
          </cell>
          <cell r="J1001">
            <v>57669</v>
          </cell>
          <cell r="K1001">
            <v>5600000</v>
          </cell>
        </row>
        <row r="1002">
          <cell r="F1002">
            <v>1810716721</v>
          </cell>
          <cell r="G1002" t="str">
            <v>Lê Bích Trâm</v>
          </cell>
          <cell r="H1002" t="str">
            <v>08/01/1994</v>
          </cell>
          <cell r="I1002" t="str">
            <v>05/10/2013 09:09:55</v>
          </cell>
          <cell r="J1002">
            <v>58205</v>
          </cell>
          <cell r="K1002">
            <v>5600000</v>
          </cell>
        </row>
        <row r="1003">
          <cell r="F1003">
            <v>1810714536</v>
          </cell>
          <cell r="G1003" t="str">
            <v>Lê Thị Đan Thi</v>
          </cell>
          <cell r="H1003" t="str">
            <v>10/11/1992</v>
          </cell>
          <cell r="I1003" t="str">
            <v>05/10/2013 09:40:38</v>
          </cell>
          <cell r="J1003">
            <v>58250</v>
          </cell>
          <cell r="K1003">
            <v>5600000</v>
          </cell>
        </row>
        <row r="1004">
          <cell r="F1004">
            <v>1810715537</v>
          </cell>
          <cell r="G1004" t="str">
            <v>Nguyễn Thị Mỹ Vân</v>
          </cell>
          <cell r="H1004" t="str">
            <v>27/08/1994</v>
          </cell>
          <cell r="I1004" t="str">
            <v>05/10/2013 09:55:05</v>
          </cell>
          <cell r="J1004">
            <v>57728</v>
          </cell>
          <cell r="K1004">
            <v>5600000</v>
          </cell>
        </row>
        <row r="1005">
          <cell r="F1005">
            <v>1811713945</v>
          </cell>
          <cell r="G1005" t="str">
            <v>Hồ Văn Huy</v>
          </cell>
          <cell r="H1005" t="str">
            <v>21/08/1991</v>
          </cell>
          <cell r="I1005" t="str">
            <v>07/10/2013 06:44:31</v>
          </cell>
          <cell r="J1005">
            <v>58344</v>
          </cell>
          <cell r="K1005">
            <v>5600000</v>
          </cell>
        </row>
        <row r="1006">
          <cell r="F1006">
            <v>1810715514</v>
          </cell>
          <cell r="G1006" t="str">
            <v>Nguyễn Thị Quỳnh Như</v>
          </cell>
          <cell r="H1006" t="str">
            <v>15/08/1994</v>
          </cell>
          <cell r="I1006" t="str">
            <v>07/10/2013 06:56:06</v>
          </cell>
          <cell r="J1006">
            <v>58359</v>
          </cell>
          <cell r="K1006">
            <v>5600000</v>
          </cell>
        </row>
        <row r="1007">
          <cell r="F1007">
            <v>1810215472</v>
          </cell>
          <cell r="G1007" t="str">
            <v>Đặng Thị Hà</v>
          </cell>
          <cell r="H1007" t="str">
            <v>08/08/1994</v>
          </cell>
          <cell r="I1007" t="str">
            <v>07/10/2013 07:02:41</v>
          </cell>
          <cell r="J1007">
            <v>58368</v>
          </cell>
          <cell r="K1007">
            <v>5600000</v>
          </cell>
        </row>
        <row r="1008">
          <cell r="F1008">
            <v>1811714559</v>
          </cell>
          <cell r="G1008" t="str">
            <v>Nguyễn Anh Duy</v>
          </cell>
          <cell r="H1008" t="str">
            <v>19/04/1994</v>
          </cell>
          <cell r="I1008" t="str">
            <v>07/10/2013 07:12:57</v>
          </cell>
          <cell r="J1008">
            <v>58386</v>
          </cell>
          <cell r="K1008">
            <v>5600000</v>
          </cell>
        </row>
        <row r="1009">
          <cell r="F1009">
            <v>1810714571</v>
          </cell>
          <cell r="G1009" t="str">
            <v>Mai Thị Tường Vy</v>
          </cell>
          <cell r="H1009" t="str">
            <v>01/06/1994</v>
          </cell>
          <cell r="I1009" t="str">
            <v>07/10/2013 07:17:44</v>
          </cell>
          <cell r="J1009">
            <v>58394</v>
          </cell>
          <cell r="K1009">
            <v>5600000</v>
          </cell>
        </row>
        <row r="1010">
          <cell r="F1010">
            <v>1810716699</v>
          </cell>
          <cell r="G1010" t="str">
            <v>Huỳnh Thảo Anh</v>
          </cell>
          <cell r="H1010" t="str">
            <v>06/01/1994</v>
          </cell>
          <cell r="I1010" t="str">
            <v>07/10/2013 07:19:56</v>
          </cell>
          <cell r="J1010">
            <v>58608</v>
          </cell>
          <cell r="K1010">
            <v>5600000</v>
          </cell>
        </row>
        <row r="1011">
          <cell r="F1011">
            <v>1810715511</v>
          </cell>
          <cell r="G1011" t="str">
            <v>Hoàng Thị Thu Tâm</v>
          </cell>
          <cell r="H1011" t="str">
            <v>17/07/1993</v>
          </cell>
          <cell r="I1011" t="str">
            <v>07/10/2013 07:20:24</v>
          </cell>
          <cell r="J1011">
            <v>58609</v>
          </cell>
          <cell r="K1011">
            <v>5600000</v>
          </cell>
        </row>
        <row r="1012">
          <cell r="F1012">
            <v>1811714573</v>
          </cell>
          <cell r="G1012" t="str">
            <v>Liêu  Huy</v>
          </cell>
          <cell r="H1012" t="str">
            <v>30/10/1994</v>
          </cell>
          <cell r="I1012" t="str">
            <v>07/10/2013 07:24:36</v>
          </cell>
          <cell r="J1012">
            <v>58403</v>
          </cell>
          <cell r="K1012">
            <v>5600000</v>
          </cell>
        </row>
        <row r="1013">
          <cell r="F1013">
            <v>1811716263</v>
          </cell>
          <cell r="G1013" t="str">
            <v>Nguyễn Đức Hoàng</v>
          </cell>
          <cell r="H1013" t="str">
            <v>22/12/1993</v>
          </cell>
          <cell r="I1013" t="str">
            <v>07/10/2013 07:24:59</v>
          </cell>
          <cell r="J1013">
            <v>58404</v>
          </cell>
          <cell r="K1013">
            <v>5600000</v>
          </cell>
        </row>
        <row r="1014">
          <cell r="F1014">
            <v>1810715792</v>
          </cell>
          <cell r="G1014" t="str">
            <v>Nguyễn Thị Hoài Thương</v>
          </cell>
          <cell r="H1014" t="str">
            <v>15/09/1994</v>
          </cell>
          <cell r="I1014" t="str">
            <v>07/10/2013 07:25:13</v>
          </cell>
          <cell r="J1014">
            <v>58985</v>
          </cell>
          <cell r="K1014">
            <v>5600000</v>
          </cell>
        </row>
        <row r="1015">
          <cell r="F1015">
            <v>1810715035</v>
          </cell>
          <cell r="G1015" t="str">
            <v>Trần Thị Thảo Nhung</v>
          </cell>
          <cell r="H1015" t="str">
            <v>15/03/1994</v>
          </cell>
          <cell r="I1015" t="str">
            <v>07/10/2013 07:28:41</v>
          </cell>
          <cell r="J1015">
            <v>58411</v>
          </cell>
          <cell r="K1015">
            <v>5600000</v>
          </cell>
        </row>
        <row r="1016">
          <cell r="F1016">
            <v>1810715506</v>
          </cell>
          <cell r="G1016" t="str">
            <v>Hồ Nguyễn Thùy Trâm</v>
          </cell>
          <cell r="H1016" t="str">
            <v>04/12/1994</v>
          </cell>
          <cell r="I1016" t="str">
            <v>07/10/2013 08:17:58</v>
          </cell>
          <cell r="J1016">
            <v>58470</v>
          </cell>
          <cell r="K1016">
            <v>5600000</v>
          </cell>
        </row>
        <row r="1017">
          <cell r="F1017">
            <v>1810713760</v>
          </cell>
          <cell r="G1017" t="str">
            <v>Nguyễn Thị Trâm Anh</v>
          </cell>
          <cell r="H1017" t="str">
            <v>01/11/1994</v>
          </cell>
          <cell r="I1017" t="str">
            <v>07/10/2013 08:33:01</v>
          </cell>
          <cell r="J1017">
            <v>58488</v>
          </cell>
          <cell r="K1017">
            <v>5600000</v>
          </cell>
        </row>
        <row r="1018">
          <cell r="F1018">
            <v>1810714534</v>
          </cell>
          <cell r="G1018" t="str">
            <v>Lê Thị Ngọc Phương</v>
          </cell>
          <cell r="H1018" t="str">
            <v>13/12/1994</v>
          </cell>
          <cell r="I1018" t="str">
            <v>07/10/2013 08:35:05</v>
          </cell>
          <cell r="J1018">
            <v>58491</v>
          </cell>
          <cell r="K1018">
            <v>5600000</v>
          </cell>
        </row>
        <row r="1019">
          <cell r="F1019">
            <v>1810713757</v>
          </cell>
          <cell r="G1019" t="str">
            <v>Đậu Thị Huyền</v>
          </cell>
          <cell r="H1019" t="str">
            <v>28/05/1994</v>
          </cell>
          <cell r="I1019" t="str">
            <v>07/10/2013 08:35:35</v>
          </cell>
          <cell r="J1019">
            <v>58492</v>
          </cell>
          <cell r="K1019">
            <v>5600000</v>
          </cell>
        </row>
        <row r="1020">
          <cell r="F1020">
            <v>1811714572</v>
          </cell>
          <cell r="G1020" t="str">
            <v>Lưu Vũ Vân Nhi</v>
          </cell>
          <cell r="H1020" t="str">
            <v>25/01/1994</v>
          </cell>
          <cell r="I1020" t="str">
            <v>07/10/2013 09:05:02</v>
          </cell>
          <cell r="J1020">
            <v>59038</v>
          </cell>
          <cell r="K1020">
            <v>5600000</v>
          </cell>
        </row>
        <row r="1021">
          <cell r="F1021">
            <v>1811714535</v>
          </cell>
          <cell r="G1021" t="str">
            <v>Phan Quốc Trung</v>
          </cell>
          <cell r="H1021" t="str">
            <v>01/04/1994</v>
          </cell>
          <cell r="I1021" t="str">
            <v>07/10/2013 09:07:12</v>
          </cell>
          <cell r="J1021">
            <v>58660</v>
          </cell>
          <cell r="K1021">
            <v>5600000</v>
          </cell>
        </row>
        <row r="1022">
          <cell r="F1022">
            <v>1811713759</v>
          </cell>
          <cell r="G1022" t="str">
            <v>Lê Thanh Nam</v>
          </cell>
          <cell r="H1022" t="str">
            <v>22/08/1993</v>
          </cell>
          <cell r="I1022" t="str">
            <v>07/10/2013 09:47:36</v>
          </cell>
          <cell r="J1022">
            <v>59178</v>
          </cell>
          <cell r="K1022">
            <v>5600000</v>
          </cell>
        </row>
        <row r="1023">
          <cell r="F1023">
            <v>1810715529</v>
          </cell>
          <cell r="G1023" t="str">
            <v>Lê Kim Đài</v>
          </cell>
          <cell r="H1023" t="str">
            <v>10/10/1994</v>
          </cell>
          <cell r="I1023" t="str">
            <v>07/10/2013 10:33:50</v>
          </cell>
          <cell r="J1023">
            <v>59232</v>
          </cell>
          <cell r="K1023">
            <v>5600000</v>
          </cell>
        </row>
        <row r="1024">
          <cell r="F1024">
            <v>161156424</v>
          </cell>
          <cell r="G1024" t="str">
            <v>Ngô Tấn Vũ</v>
          </cell>
          <cell r="H1024" t="str">
            <v>22/08/1992</v>
          </cell>
          <cell r="I1024" t="str">
            <v>07/10/2013 10:48:06</v>
          </cell>
          <cell r="J1024">
            <v>59255</v>
          </cell>
          <cell r="K1024">
            <v>5600000</v>
          </cell>
        </row>
        <row r="1025">
          <cell r="F1025">
            <v>1810716674</v>
          </cell>
          <cell r="G1025" t="str">
            <v>Phan Thị Lệ Nhớ</v>
          </cell>
          <cell r="H1025" t="str">
            <v>20/01/1994</v>
          </cell>
          <cell r="I1025" t="str">
            <v>07/10/2013 01:37:02</v>
          </cell>
          <cell r="J1025">
            <v>58881</v>
          </cell>
          <cell r="K1025">
            <v>5600000</v>
          </cell>
        </row>
        <row r="1026">
          <cell r="F1026">
            <v>1810715522</v>
          </cell>
          <cell r="G1026" t="str">
            <v>Nông Thị Nhật My</v>
          </cell>
          <cell r="H1026" t="str">
            <v>29/09/1993</v>
          </cell>
          <cell r="I1026" t="str">
            <v>07/10/2013 01:46:46</v>
          </cell>
          <cell r="J1026">
            <v>59300</v>
          </cell>
          <cell r="K1026">
            <v>5600000</v>
          </cell>
        </row>
        <row r="1027">
          <cell r="F1027">
            <v>1810715785</v>
          </cell>
          <cell r="G1027" t="str">
            <v>Nguyễn Cầm Thơ</v>
          </cell>
          <cell r="H1027" t="str">
            <v>01/11/1994</v>
          </cell>
          <cell r="I1027" t="str">
            <v>07/10/2013 02:11:05</v>
          </cell>
          <cell r="J1027">
            <v>58893</v>
          </cell>
          <cell r="K1027">
            <v>5600000</v>
          </cell>
        </row>
        <row r="1028">
          <cell r="F1028">
            <v>1811716381</v>
          </cell>
          <cell r="G1028" t="str">
            <v>Nguyễn Chí Quốc</v>
          </cell>
          <cell r="H1028" t="str">
            <v>05/11/1994</v>
          </cell>
          <cell r="I1028" t="str">
            <v>07/10/2013 03:01:39</v>
          </cell>
          <cell r="J1028">
            <v>59393</v>
          </cell>
          <cell r="K1028">
            <v>5600000</v>
          </cell>
        </row>
        <row r="1029">
          <cell r="F1029">
            <v>1810716730</v>
          </cell>
          <cell r="G1029" t="str">
            <v>Dương Nguyễn Thoại Vy</v>
          </cell>
          <cell r="H1029" t="str">
            <v>21/01/1994</v>
          </cell>
          <cell r="I1029" t="str">
            <v>07/10/2013 03:06:53</v>
          </cell>
          <cell r="J1029">
            <v>59399</v>
          </cell>
          <cell r="K1029">
            <v>5600000</v>
          </cell>
        </row>
        <row r="1030">
          <cell r="F1030">
            <v>1810713755</v>
          </cell>
          <cell r="G1030" t="str">
            <v>Hồ Bảo Thoa</v>
          </cell>
          <cell r="H1030" t="str">
            <v>16/11/1994</v>
          </cell>
          <cell r="I1030" t="str">
            <v>07/10/2013 03:24:28</v>
          </cell>
          <cell r="J1030">
            <v>58930</v>
          </cell>
          <cell r="K1030">
            <v>5600000</v>
          </cell>
        </row>
        <row r="1031">
          <cell r="F1031">
            <v>1811714569</v>
          </cell>
          <cell r="G1031" t="str">
            <v>Nguyễn Xuân Tường Lân</v>
          </cell>
          <cell r="H1031" t="str">
            <v>01/01/1994</v>
          </cell>
          <cell r="I1031" t="str">
            <v>07/10/2013 03:27:38</v>
          </cell>
          <cell r="J1031">
            <v>58932</v>
          </cell>
          <cell r="K1031">
            <v>5600000</v>
          </cell>
        </row>
        <row r="1032">
          <cell r="F1032">
            <v>1810714558</v>
          </cell>
          <cell r="G1032" t="str">
            <v>Lê Thị Hoàng Oanh</v>
          </cell>
          <cell r="H1032" t="str">
            <v>06/05/1994</v>
          </cell>
          <cell r="I1032" t="str">
            <v>07/10/2013 03:28:19</v>
          </cell>
          <cell r="J1032">
            <v>58933</v>
          </cell>
          <cell r="K1032">
            <v>5600000</v>
          </cell>
        </row>
        <row r="1033">
          <cell r="F1033">
            <v>1810715052</v>
          </cell>
          <cell r="G1033" t="str">
            <v>Nguyễn Thị Thu Thảo</v>
          </cell>
          <cell r="H1033" t="str">
            <v>15/06/1993</v>
          </cell>
          <cell r="I1033" t="str">
            <v>07/10/2013 04:12:25</v>
          </cell>
          <cell r="J1033">
            <v>59501</v>
          </cell>
          <cell r="K1033">
            <v>5600000</v>
          </cell>
        </row>
        <row r="1034">
          <cell r="F1034">
            <v>1810715039</v>
          </cell>
          <cell r="G1034" t="str">
            <v>Hoàng Thị Thanh Lan</v>
          </cell>
          <cell r="H1034" t="str">
            <v>31/01/1994</v>
          </cell>
          <cell r="I1034" t="str">
            <v>07/10/2013 04:13:14</v>
          </cell>
          <cell r="J1034">
            <v>59503</v>
          </cell>
          <cell r="K1034">
            <v>5600000</v>
          </cell>
        </row>
        <row r="1035">
          <cell r="F1035">
            <v>1810716379</v>
          </cell>
          <cell r="G1035" t="str">
            <v>Trương Thị Thảo Uyên</v>
          </cell>
          <cell r="H1035" t="str">
            <v>19/03/1994</v>
          </cell>
          <cell r="I1035" t="str">
            <v>07/10/2013 04:13:48</v>
          </cell>
          <cell r="J1035">
            <v>59504</v>
          </cell>
          <cell r="K1035">
            <v>5600000</v>
          </cell>
        </row>
        <row r="1036">
          <cell r="F1036">
            <v>1810715789</v>
          </cell>
          <cell r="G1036" t="str">
            <v>Trần Thị Kiều My</v>
          </cell>
          <cell r="H1036" t="str">
            <v>20/12/1994</v>
          </cell>
          <cell r="I1036" t="str">
            <v>07/10/2013 04:20:04</v>
          </cell>
          <cell r="J1036">
            <v>59515</v>
          </cell>
          <cell r="K1036">
            <v>5600000</v>
          </cell>
        </row>
        <row r="1037">
          <cell r="F1037">
            <v>1811716378</v>
          </cell>
          <cell r="G1037" t="str">
            <v>Thái Lê Nhật Khanh</v>
          </cell>
          <cell r="H1037" t="str">
            <v>04/02/1994</v>
          </cell>
          <cell r="I1037" t="str">
            <v>08/10/2013 08:34:29</v>
          </cell>
          <cell r="J1037">
            <v>59595</v>
          </cell>
          <cell r="K1037">
            <v>5600000</v>
          </cell>
        </row>
        <row r="1038">
          <cell r="F1038">
            <v>1810715509</v>
          </cell>
          <cell r="G1038" t="str">
            <v>Nguyễn Thị Hồng</v>
          </cell>
          <cell r="H1038" t="str">
            <v>08/06/1994</v>
          </cell>
          <cell r="I1038" t="str">
            <v>08/10/2013 08:49:33</v>
          </cell>
          <cell r="J1038">
            <v>58753</v>
          </cell>
          <cell r="K1038">
            <v>5600000</v>
          </cell>
        </row>
        <row r="1039">
          <cell r="F1039">
            <v>1811715534</v>
          </cell>
          <cell r="G1039" t="str">
            <v>Mai Đăng Khoa</v>
          </cell>
          <cell r="H1039" t="str">
            <v>14/10/1994</v>
          </cell>
          <cell r="I1039" t="str">
            <v>08/10/2013 09:03:13</v>
          </cell>
          <cell r="J1039">
            <v>58757</v>
          </cell>
          <cell r="K1039">
            <v>5600000</v>
          </cell>
        </row>
        <row r="1040">
          <cell r="F1040">
            <v>1810715517</v>
          </cell>
          <cell r="G1040" t="str">
            <v>Trần Thị Tú Uyên</v>
          </cell>
          <cell r="H1040" t="str">
            <v>29/03/1994</v>
          </cell>
          <cell r="I1040" t="str">
            <v>08/10/2013 09:15:42</v>
          </cell>
          <cell r="J1040">
            <v>58770</v>
          </cell>
          <cell r="K1040">
            <v>5600000</v>
          </cell>
        </row>
        <row r="1041">
          <cell r="F1041">
            <v>1810715523</v>
          </cell>
          <cell r="G1041" t="str">
            <v>Lưu Thị Hoài Trâm</v>
          </cell>
          <cell r="H1041" t="str">
            <v>16/01/1994</v>
          </cell>
          <cell r="I1041" t="str">
            <v>08/10/2013 10:05:09</v>
          </cell>
          <cell r="J1041">
            <v>59690</v>
          </cell>
          <cell r="K1041">
            <v>5600000</v>
          </cell>
        </row>
        <row r="1042">
          <cell r="F1042">
            <v>171135763</v>
          </cell>
          <cell r="G1042" t="str">
            <v>NGUYỄN TẤN BÌNH</v>
          </cell>
          <cell r="H1042" t="str">
            <v>15/05/1993</v>
          </cell>
          <cell r="I1042" t="str">
            <v>08/10/2013 10:39:17</v>
          </cell>
          <cell r="J1042">
            <v>59707</v>
          </cell>
          <cell r="K1042">
            <v>5600000</v>
          </cell>
        </row>
        <row r="1043">
          <cell r="F1043">
            <v>1810716145</v>
          </cell>
          <cell r="G1043" t="str">
            <v>Trần Thị Thu Thảo</v>
          </cell>
          <cell r="H1043" t="str">
            <v>02/03/1993</v>
          </cell>
          <cell r="I1043" t="str">
            <v>08/10/2013 10:58:58</v>
          </cell>
          <cell r="J1043">
            <v>59715</v>
          </cell>
          <cell r="K1043">
            <v>5600000</v>
          </cell>
        </row>
        <row r="1044">
          <cell r="F1044">
            <v>1810715505</v>
          </cell>
          <cell r="G1044" t="str">
            <v>Đặng Thị Thúy Hằng</v>
          </cell>
          <cell r="H1044" t="str">
            <v>21/06/1994</v>
          </cell>
          <cell r="I1044" t="str">
            <v>08/10/2013 01:32:38</v>
          </cell>
          <cell r="J1044">
            <v>59723</v>
          </cell>
          <cell r="K1044">
            <v>5600000</v>
          </cell>
        </row>
        <row r="1045">
          <cell r="F1045">
            <v>1810716147</v>
          </cell>
          <cell r="G1045" t="str">
            <v>Nguyễn Thị Bích Châu</v>
          </cell>
          <cell r="H1045" t="str">
            <v>11/05/1992</v>
          </cell>
          <cell r="I1045" t="str">
            <v>08/10/2013 01:47:05</v>
          </cell>
          <cell r="J1045">
            <v>59732</v>
          </cell>
          <cell r="K1045">
            <v>5600000</v>
          </cell>
        </row>
        <row r="1046">
          <cell r="F1046">
            <v>1811716601</v>
          </cell>
          <cell r="G1046" t="str">
            <v>Trần Thanh Tiến</v>
          </cell>
          <cell r="H1046" t="str">
            <v>01/11/1993</v>
          </cell>
          <cell r="I1046" t="str">
            <v>08/10/2013 02:27:45</v>
          </cell>
          <cell r="J1046">
            <v>59752</v>
          </cell>
          <cell r="K1046">
            <v>5600000</v>
          </cell>
        </row>
        <row r="1047">
          <cell r="F1047">
            <v>1810715510</v>
          </cell>
          <cell r="G1047" t="str">
            <v>Nguyễn Thanh Thục Nhân</v>
          </cell>
          <cell r="H1047" t="str">
            <v>18/04/1993</v>
          </cell>
          <cell r="I1047" t="str">
            <v>08/10/2013 02:42:58</v>
          </cell>
          <cell r="J1047">
            <v>59767</v>
          </cell>
          <cell r="K1047">
            <v>5600000</v>
          </cell>
        </row>
        <row r="1048">
          <cell r="F1048">
            <v>1810715937</v>
          </cell>
          <cell r="G1048" t="str">
            <v>Bùi Thị Thiện Phúc</v>
          </cell>
          <cell r="H1048" t="str">
            <v>02/04/1994</v>
          </cell>
          <cell r="I1048" t="str">
            <v>08/10/2013 02:44:49</v>
          </cell>
          <cell r="J1048">
            <v>59769</v>
          </cell>
          <cell r="K1048">
            <v>5600000</v>
          </cell>
        </row>
        <row r="1049">
          <cell r="F1049">
            <v>1810713940</v>
          </cell>
          <cell r="G1049" t="str">
            <v>Võ Thị Mỹ Thuận</v>
          </cell>
          <cell r="H1049" t="str">
            <v>24/04/1994</v>
          </cell>
          <cell r="I1049" t="str">
            <v>08/10/2013 03:09:14</v>
          </cell>
          <cell r="J1049">
            <v>59789</v>
          </cell>
          <cell r="K1049">
            <v>5600000</v>
          </cell>
        </row>
        <row r="1050">
          <cell r="F1050">
            <v>1810714568</v>
          </cell>
          <cell r="G1050" t="str">
            <v>Võ Thanh Tuyền</v>
          </cell>
          <cell r="H1050" t="str">
            <v>25/04/1993</v>
          </cell>
          <cell r="I1050" t="str">
            <v>08/10/2013 03:44:05</v>
          </cell>
          <cell r="J1050">
            <v>58822</v>
          </cell>
          <cell r="K1050">
            <v>5600000</v>
          </cell>
        </row>
        <row r="1051">
          <cell r="F1051">
            <v>1810716261</v>
          </cell>
          <cell r="G1051" t="str">
            <v>Phan Thị Diễm Thảo</v>
          </cell>
          <cell r="H1051" t="str">
            <v>23/10/1994</v>
          </cell>
          <cell r="I1051" t="str">
            <v>08/10/2013 03:54:00</v>
          </cell>
          <cell r="J1051">
            <v>58827</v>
          </cell>
          <cell r="K1051">
            <v>5600000</v>
          </cell>
        </row>
        <row r="1052">
          <cell r="F1052">
            <v>1810714560</v>
          </cell>
          <cell r="G1052" t="str">
            <v>Nguyễn Thị Lam Ngọc</v>
          </cell>
          <cell r="H1052" t="str">
            <v>02/12/1994</v>
          </cell>
          <cell r="I1052" t="str">
            <v>09/10/2013 10:23:13</v>
          </cell>
          <cell r="J1052">
            <v>60257</v>
          </cell>
          <cell r="K1052">
            <v>5600000</v>
          </cell>
        </row>
        <row r="1053">
          <cell r="F1053">
            <v>1810715530</v>
          </cell>
          <cell r="G1053" t="str">
            <v>Phạm Thị Yến Trinh</v>
          </cell>
          <cell r="H1053" t="str">
            <v>28/06/1993</v>
          </cell>
          <cell r="I1053" t="str">
            <v>09/10/2013 01:17:37</v>
          </cell>
          <cell r="J1053">
            <v>60277</v>
          </cell>
          <cell r="K1053">
            <v>5600000</v>
          </cell>
        </row>
        <row r="1056">
          <cell r="F1056">
            <v>142311885</v>
          </cell>
          <cell r="G1056" t="str">
            <v>NGUYỄN MINH VŨ</v>
          </cell>
          <cell r="H1056" t="str">
            <v>09/10/1990</v>
          </cell>
          <cell r="I1056" t="str">
            <v>29/07/2013 10:49:22</v>
          </cell>
          <cell r="J1056">
            <v>30663</v>
          </cell>
          <cell r="K1056">
            <v>6000000</v>
          </cell>
        </row>
        <row r="1057">
          <cell r="F1057">
            <v>172317818</v>
          </cell>
          <cell r="G1057" t="str">
            <v>VÕ Y THẢO</v>
          </cell>
          <cell r="H1057" t="str">
            <v>06/10/1993</v>
          </cell>
          <cell r="I1057" t="str">
            <v>08/08/2013 03:20:03</v>
          </cell>
          <cell r="J1057">
            <v>35350</v>
          </cell>
          <cell r="K1057">
            <v>6000000</v>
          </cell>
        </row>
        <row r="1058">
          <cell r="F1058">
            <v>1820253670</v>
          </cell>
          <cell r="G1058" t="str">
            <v>Nguyễn Vũ Kiều Duyên</v>
          </cell>
          <cell r="H1058" t="str">
            <v>23/07/1994</v>
          </cell>
          <cell r="I1058" t="str">
            <v>12/08/2013 09:15:10</v>
          </cell>
          <cell r="J1058">
            <v>36402</v>
          </cell>
          <cell r="K1058">
            <v>6000000</v>
          </cell>
        </row>
        <row r="1059">
          <cell r="F1059">
            <v>1820254334</v>
          </cell>
          <cell r="G1059" t="str">
            <v>Huỳnh Thị Thu Hà</v>
          </cell>
          <cell r="H1059" t="str">
            <v>27/10/1994</v>
          </cell>
          <cell r="I1059" t="str">
            <v>13/08/2013 10:38:00</v>
          </cell>
          <cell r="J1059">
            <v>37076</v>
          </cell>
          <cell r="K1059">
            <v>6000000</v>
          </cell>
        </row>
        <row r="1060">
          <cell r="F1060">
            <v>1821254340</v>
          </cell>
          <cell r="G1060" t="str">
            <v>Dương Văn Hiếu</v>
          </cell>
          <cell r="H1060" t="str">
            <v>20/02/1994</v>
          </cell>
          <cell r="I1060" t="str">
            <v>13/08/2013 02:35:11</v>
          </cell>
          <cell r="J1060">
            <v>37108</v>
          </cell>
          <cell r="K1060">
            <v>6000000</v>
          </cell>
        </row>
        <row r="1061">
          <cell r="F1061">
            <v>1820254907</v>
          </cell>
          <cell r="G1061" t="str">
            <v>Nguyễn Thị Lý</v>
          </cell>
          <cell r="H1061" t="str">
            <v>08/07/1994</v>
          </cell>
          <cell r="I1061" t="str">
            <v>15/08/2013 09:23:55</v>
          </cell>
          <cell r="J1061">
            <v>37618</v>
          </cell>
          <cell r="K1061">
            <v>6000000</v>
          </cell>
        </row>
        <row r="1062">
          <cell r="F1062">
            <v>1820256072</v>
          </cell>
          <cell r="G1062" t="str">
            <v>Nguyễn Thị Huyền Trang</v>
          </cell>
          <cell r="H1062" t="str">
            <v>12/09/1993</v>
          </cell>
          <cell r="I1062" t="str">
            <v>16/08/2013 10:28:53</v>
          </cell>
          <cell r="J1062">
            <v>37826</v>
          </cell>
          <cell r="K1062">
            <v>6000000</v>
          </cell>
        </row>
        <row r="1063">
          <cell r="F1063">
            <v>1820254331</v>
          </cell>
          <cell r="G1063" t="str">
            <v>Võ Thị Yến Ngọc</v>
          </cell>
          <cell r="H1063" t="str">
            <v>09/03/1994</v>
          </cell>
          <cell r="I1063" t="str">
            <v>16/08/2013 10:36:57</v>
          </cell>
          <cell r="J1063">
            <v>37833</v>
          </cell>
          <cell r="K1063">
            <v>6000000</v>
          </cell>
        </row>
        <row r="1064">
          <cell r="F1064">
            <v>1820254318</v>
          </cell>
          <cell r="G1064" t="str">
            <v>Trương Thị Trâm Anh</v>
          </cell>
          <cell r="H1064" t="str">
            <v>23/10/1994</v>
          </cell>
          <cell r="I1064" t="str">
            <v>16/08/2013 03:13:07</v>
          </cell>
          <cell r="J1064">
            <v>38240</v>
          </cell>
          <cell r="K1064">
            <v>6000000</v>
          </cell>
        </row>
        <row r="1065">
          <cell r="F1065">
            <v>1820256444</v>
          </cell>
          <cell r="G1065" t="str">
            <v>Trần Thị Thanh Tâm</v>
          </cell>
          <cell r="H1065" t="str">
            <v>03/04/1994</v>
          </cell>
          <cell r="I1065" t="str">
            <v>16/08/2013 03:57:47</v>
          </cell>
          <cell r="J1065">
            <v>38269</v>
          </cell>
          <cell r="K1065">
            <v>6000000</v>
          </cell>
        </row>
        <row r="1066">
          <cell r="F1066">
            <v>1820255360</v>
          </cell>
          <cell r="G1066" t="str">
            <v>Nguyễn Thị Kim Oanh</v>
          </cell>
          <cell r="H1066" t="str">
            <v>30/04/1994</v>
          </cell>
          <cell r="I1066" t="str">
            <v>16/08/2013 04:16:37</v>
          </cell>
          <cell r="J1066">
            <v>38277</v>
          </cell>
          <cell r="K1066">
            <v>6000000</v>
          </cell>
        </row>
        <row r="1067">
          <cell r="F1067">
            <v>1820255716</v>
          </cell>
          <cell r="G1067" t="str">
            <v>Huỳnh Thị Thùy Trâm</v>
          </cell>
          <cell r="H1067" t="str">
            <v>10/09/1994</v>
          </cell>
          <cell r="I1067" t="str">
            <v>17/08/2013 08:01:09</v>
          </cell>
          <cell r="J1067">
            <v>38407</v>
          </cell>
          <cell r="K1067">
            <v>6000000</v>
          </cell>
        </row>
        <row r="1068">
          <cell r="F1068">
            <v>1820256445</v>
          </cell>
          <cell r="G1068" t="str">
            <v>Nguyễn Thị Hoài Xuyên</v>
          </cell>
          <cell r="H1068" t="str">
            <v>03/11/1994</v>
          </cell>
          <cell r="I1068" t="str">
            <v>19/08/2013 03:38:37</v>
          </cell>
          <cell r="J1068">
            <v>38961</v>
          </cell>
          <cell r="K1068">
            <v>6000000</v>
          </cell>
        </row>
        <row r="1069">
          <cell r="F1069">
            <v>1821256076</v>
          </cell>
          <cell r="G1069" t="str">
            <v>Nguyễn Thành Duy</v>
          </cell>
          <cell r="H1069" t="str">
            <v>15/10/1994</v>
          </cell>
          <cell r="I1069" t="str">
            <v>19/08/2013 04:42:00</v>
          </cell>
          <cell r="J1069">
            <v>39029</v>
          </cell>
          <cell r="K1069">
            <v>6000000</v>
          </cell>
        </row>
        <row r="1070">
          <cell r="F1070">
            <v>1820254908</v>
          </cell>
          <cell r="G1070" t="str">
            <v>Lê Thị Thúy</v>
          </cell>
          <cell r="H1070" t="str">
            <v>22/07/1994</v>
          </cell>
          <cell r="I1070" t="str">
            <v>22/08/2013 03:38:14</v>
          </cell>
          <cell r="J1070">
            <v>40556</v>
          </cell>
          <cell r="K1070">
            <v>6000000</v>
          </cell>
        </row>
        <row r="1071">
          <cell r="F1071">
            <v>1821254320</v>
          </cell>
          <cell r="G1071" t="str">
            <v>Đoàn Đại Luyn</v>
          </cell>
          <cell r="H1071" t="str">
            <v>01/05/1993</v>
          </cell>
          <cell r="I1071" t="str">
            <v>24/08/2013 08:40:11</v>
          </cell>
          <cell r="J1071">
            <v>41176</v>
          </cell>
          <cell r="K1071">
            <v>6000000</v>
          </cell>
        </row>
        <row r="1072">
          <cell r="F1072">
            <v>1820256328</v>
          </cell>
          <cell r="G1072" t="str">
            <v>Ca Thị Thanh Vân</v>
          </cell>
          <cell r="H1072" t="str">
            <v>10/04/1994</v>
          </cell>
          <cell r="I1072" t="str">
            <v>28/08/2013 03:34:36</v>
          </cell>
          <cell r="J1072">
            <v>41635</v>
          </cell>
          <cell r="K1072">
            <v>6000000</v>
          </cell>
        </row>
        <row r="1073">
          <cell r="F1073">
            <v>1820255711</v>
          </cell>
          <cell r="G1073" t="str">
            <v>Nguyễn Thị Ngọc Thảo</v>
          </cell>
          <cell r="H1073" t="str">
            <v>20/12/1994</v>
          </cell>
          <cell r="I1073" t="str">
            <v>29/08/2013 10:36:00</v>
          </cell>
          <cell r="J1073">
            <v>41763</v>
          </cell>
          <cell r="K1073">
            <v>6000000</v>
          </cell>
        </row>
        <row r="1074">
          <cell r="F1074">
            <v>1820256584</v>
          </cell>
          <cell r="G1074" t="str">
            <v>Hoàng Thị Thu Thủy</v>
          </cell>
          <cell r="H1074" t="str">
            <v>02/07/1993</v>
          </cell>
          <cell r="I1074" t="str">
            <v>04/09/2013 09:08:09</v>
          </cell>
          <cell r="J1074">
            <v>42062</v>
          </cell>
          <cell r="K1074">
            <v>6000000</v>
          </cell>
        </row>
        <row r="1075">
          <cell r="F1075">
            <v>1820255366</v>
          </cell>
          <cell r="G1075" t="str">
            <v>Nguyễn Thị Diễm Hương</v>
          </cell>
          <cell r="H1075" t="str">
            <v>01/01/1994</v>
          </cell>
          <cell r="I1075" t="str">
            <v>05/09/2013 09:13:52</v>
          </cell>
          <cell r="J1075">
            <v>42132</v>
          </cell>
          <cell r="K1075">
            <v>6000000</v>
          </cell>
        </row>
        <row r="1076">
          <cell r="F1076">
            <v>1820256323</v>
          </cell>
          <cell r="G1076" t="str">
            <v>Hoàng Thị Thanh Phương</v>
          </cell>
          <cell r="H1076" t="str">
            <v>26/08/1993</v>
          </cell>
          <cell r="I1076" t="str">
            <v>05/09/2013 09:15:16</v>
          </cell>
          <cell r="J1076">
            <v>42133</v>
          </cell>
          <cell r="K1076">
            <v>6000000</v>
          </cell>
        </row>
        <row r="1077">
          <cell r="F1077">
            <v>1820254927</v>
          </cell>
          <cell r="G1077" t="str">
            <v>Hoàng Thị Lài</v>
          </cell>
          <cell r="H1077" t="str">
            <v>06/02/1993</v>
          </cell>
          <cell r="I1077" t="str">
            <v>05/09/2013 09:24:59</v>
          </cell>
          <cell r="J1077">
            <v>42138</v>
          </cell>
          <cell r="K1077">
            <v>6000000</v>
          </cell>
        </row>
        <row r="1078">
          <cell r="F1078">
            <v>1820253894</v>
          </cell>
          <cell r="G1078" t="str">
            <v>Trần Nguyễn Quỳnh Ngân</v>
          </cell>
          <cell r="H1078" t="str">
            <v>14/12/1994</v>
          </cell>
          <cell r="I1078" t="str">
            <v>06/09/2013 10:35:28</v>
          </cell>
          <cell r="J1078">
            <v>45319</v>
          </cell>
          <cell r="K1078">
            <v>6000000</v>
          </cell>
        </row>
        <row r="1079">
          <cell r="F1079">
            <v>1820254345</v>
          </cell>
          <cell r="G1079" t="str">
            <v>Nguyễn Thị Cát Tiên</v>
          </cell>
          <cell r="H1079" t="str">
            <v>27/06/1994</v>
          </cell>
          <cell r="I1079" t="str">
            <v>06/09/2013 10:37:03</v>
          </cell>
          <cell r="J1079">
            <v>45320</v>
          </cell>
          <cell r="K1079">
            <v>6000000</v>
          </cell>
        </row>
        <row r="1080">
          <cell r="F1080">
            <v>1821254321</v>
          </cell>
          <cell r="G1080" t="str">
            <v>Đỗ Đăng Thượng</v>
          </cell>
          <cell r="H1080" t="str">
            <v>13/06/1994</v>
          </cell>
          <cell r="I1080" t="str">
            <v>06/09/2013 04:26:03</v>
          </cell>
          <cell r="J1080">
            <v>45354</v>
          </cell>
          <cell r="K1080">
            <v>6000000</v>
          </cell>
        </row>
        <row r="1081">
          <cell r="F1081">
            <v>1820254906</v>
          </cell>
          <cell r="G1081" t="str">
            <v>Phan Thị Mai Phương</v>
          </cell>
          <cell r="H1081" t="str">
            <v>15/12/1994</v>
          </cell>
          <cell r="I1081" t="str">
            <v>07/09/2013 09:04:30</v>
          </cell>
          <cell r="J1081">
            <v>45365</v>
          </cell>
          <cell r="K1081">
            <v>6000000</v>
          </cell>
        </row>
        <row r="1082">
          <cell r="F1082">
            <v>1820254338</v>
          </cell>
          <cell r="G1082" t="str">
            <v>Nguyễn Thị Hoàng Anh</v>
          </cell>
          <cell r="H1082" t="str">
            <v>03/09/1994</v>
          </cell>
          <cell r="I1082" t="str">
            <v>09/09/2013 09:44:59</v>
          </cell>
          <cell r="J1082">
            <v>47512</v>
          </cell>
          <cell r="K1082">
            <v>6000000</v>
          </cell>
        </row>
        <row r="1083">
          <cell r="F1083">
            <v>1821254916</v>
          </cell>
          <cell r="G1083" t="str">
            <v>Trần Đăng Quang</v>
          </cell>
          <cell r="H1083" t="str">
            <v>10/12/1994</v>
          </cell>
          <cell r="I1083" t="str">
            <v>11/09/2013 09:27:53</v>
          </cell>
          <cell r="J1083">
            <v>47851</v>
          </cell>
          <cell r="K1083">
            <v>6000000</v>
          </cell>
        </row>
        <row r="1084">
          <cell r="F1084">
            <v>1820254330</v>
          </cell>
          <cell r="G1084" t="str">
            <v>Trần Thị Vân Anh</v>
          </cell>
          <cell r="H1084" t="str">
            <v>19/03/1994</v>
          </cell>
          <cell r="I1084" t="str">
            <v>11/09/2013 04:36:12</v>
          </cell>
          <cell r="J1084">
            <v>47917</v>
          </cell>
          <cell r="K1084">
            <v>6000000</v>
          </cell>
        </row>
        <row r="1085">
          <cell r="F1085">
            <v>1820253671</v>
          </cell>
          <cell r="G1085" t="str">
            <v>Hoàng Phương Ngọc</v>
          </cell>
          <cell r="H1085" t="str">
            <v>21/10/1994</v>
          </cell>
          <cell r="I1085" t="str">
            <v>12/09/2013 10:43:21</v>
          </cell>
          <cell r="J1085">
            <v>47966</v>
          </cell>
          <cell r="K1085">
            <v>6000000</v>
          </cell>
        </row>
        <row r="1086">
          <cell r="F1086">
            <v>1820255715</v>
          </cell>
          <cell r="G1086" t="str">
            <v>Thái Thị Minh Xuân</v>
          </cell>
          <cell r="H1086" t="str">
            <v>01/06/1994</v>
          </cell>
          <cell r="I1086" t="str">
            <v>13/09/2013 04:28:48</v>
          </cell>
          <cell r="J1086">
            <v>48937</v>
          </cell>
          <cell r="K1086">
            <v>6000000</v>
          </cell>
        </row>
        <row r="1087">
          <cell r="F1087">
            <v>1821254329</v>
          </cell>
          <cell r="G1087" t="str">
            <v>Đặng Minh Tuấn</v>
          </cell>
          <cell r="H1087" t="str">
            <v>27/06/1993</v>
          </cell>
          <cell r="I1087" t="str">
            <v>14/09/2013 10:26:41</v>
          </cell>
          <cell r="J1087">
            <v>48998</v>
          </cell>
          <cell r="K1087">
            <v>6000000</v>
          </cell>
        </row>
        <row r="1088">
          <cell r="F1088">
            <v>1820256279</v>
          </cell>
          <cell r="G1088" t="str">
            <v>LÊ THỊ LINH GIANG</v>
          </cell>
          <cell r="H1088" t="str">
            <v>01/03/1992</v>
          </cell>
          <cell r="I1088" t="str">
            <v>18/09/2013 10:28:24</v>
          </cell>
          <cell r="J1088">
            <v>51201</v>
          </cell>
          <cell r="K1088">
            <v>6000000</v>
          </cell>
        </row>
        <row r="1089">
          <cell r="F1089">
            <v>1820254346</v>
          </cell>
          <cell r="G1089" t="str">
            <v>Nguyễn Thị Hồng Nhung</v>
          </cell>
          <cell r="H1089" t="str">
            <v>17/07/1994</v>
          </cell>
          <cell r="I1089" t="str">
            <v>20/09/2013 09:32:05</v>
          </cell>
          <cell r="J1089">
            <v>51443</v>
          </cell>
          <cell r="K1089">
            <v>6000000</v>
          </cell>
        </row>
        <row r="1090">
          <cell r="F1090">
            <v>1820254326</v>
          </cell>
          <cell r="G1090" t="str">
            <v>Nguyễn Thị Hương Lan</v>
          </cell>
          <cell r="H1090" t="str">
            <v>31/05/1994</v>
          </cell>
          <cell r="I1090" t="str">
            <v>20/09/2013 09:51:47</v>
          </cell>
          <cell r="J1090">
            <v>51710</v>
          </cell>
          <cell r="K1090">
            <v>6000000</v>
          </cell>
        </row>
        <row r="1091">
          <cell r="F1091">
            <v>1820254342</v>
          </cell>
          <cell r="G1091" t="str">
            <v>Phan Thị Khánh Ly</v>
          </cell>
          <cell r="H1091" t="str">
            <v>25/09/1994</v>
          </cell>
          <cell r="I1091" t="str">
            <v>20/09/2013 09:53:23</v>
          </cell>
          <cell r="J1091">
            <v>51713</v>
          </cell>
          <cell r="K1091">
            <v>6000000</v>
          </cell>
        </row>
        <row r="1092">
          <cell r="F1092">
            <v>1820244294</v>
          </cell>
          <cell r="G1092" t="str">
            <v>Nguyễn Thị Ngọc Trang</v>
          </cell>
          <cell r="H1092" t="str">
            <v>07/03/1994</v>
          </cell>
          <cell r="I1092" t="str">
            <v>20/09/2013 03:34:11</v>
          </cell>
          <cell r="J1092">
            <v>51784</v>
          </cell>
          <cell r="K1092">
            <v>6000000</v>
          </cell>
        </row>
        <row r="1093">
          <cell r="F1093">
            <v>172317962</v>
          </cell>
          <cell r="G1093" t="str">
            <v>Trần Quang Đức</v>
          </cell>
          <cell r="H1093" t="str">
            <v>11/03/1993</v>
          </cell>
          <cell r="I1093" t="str">
            <v>23/09/2013 08:29:41</v>
          </cell>
          <cell r="J1093">
            <v>51888</v>
          </cell>
          <cell r="K1093">
            <v>6000000</v>
          </cell>
        </row>
        <row r="1094">
          <cell r="F1094">
            <v>1820256443</v>
          </cell>
          <cell r="G1094" t="str">
            <v>Võ Thị Thanh Tịnh</v>
          </cell>
          <cell r="H1094" t="str">
            <v>13/05/1994</v>
          </cell>
          <cell r="I1094" t="str">
            <v>23/09/2013 10:12:59</v>
          </cell>
          <cell r="J1094">
            <v>52143</v>
          </cell>
          <cell r="K1094">
            <v>6000000</v>
          </cell>
        </row>
        <row r="1095">
          <cell r="F1095">
            <v>1820254339</v>
          </cell>
          <cell r="G1095" t="str">
            <v>Nguyễn Thị Bích Trâm</v>
          </cell>
          <cell r="H1095" t="str">
            <v>10/11/1994</v>
          </cell>
          <cell r="I1095" t="str">
            <v>23/09/2013 03:11:23</v>
          </cell>
          <cell r="J1095">
            <v>52208</v>
          </cell>
          <cell r="K1095">
            <v>6000000</v>
          </cell>
        </row>
        <row r="1096">
          <cell r="F1096">
            <v>1820253665</v>
          </cell>
          <cell r="G1096" t="str">
            <v>Nguyễn Thị Mỹ Liên</v>
          </cell>
          <cell r="H1096" t="str">
            <v>26/10/1994</v>
          </cell>
          <cell r="I1096" t="str">
            <v>23/09/2013 03:11:52</v>
          </cell>
          <cell r="J1096">
            <v>52209</v>
          </cell>
          <cell r="K1096">
            <v>6000000</v>
          </cell>
        </row>
        <row r="1097">
          <cell r="F1097">
            <v>1820254328</v>
          </cell>
          <cell r="G1097" t="str">
            <v>Hồ Thị Kim Tuyến</v>
          </cell>
          <cell r="H1097" t="str">
            <v>29/10/1994</v>
          </cell>
          <cell r="I1097" t="str">
            <v>24/09/2013 04:25:46</v>
          </cell>
          <cell r="J1097">
            <v>52469</v>
          </cell>
          <cell r="K1097">
            <v>6000000</v>
          </cell>
        </row>
        <row r="1098">
          <cell r="F1098">
            <v>1820253660</v>
          </cell>
          <cell r="G1098" t="str">
            <v>Nguyễn Thị Ngọc Chính</v>
          </cell>
          <cell r="H1098" t="str">
            <v>16/03/1994</v>
          </cell>
          <cell r="I1098" t="str">
            <v>25/09/2013 08:16:24</v>
          </cell>
          <cell r="J1098">
            <v>52487</v>
          </cell>
          <cell r="K1098">
            <v>6000000</v>
          </cell>
        </row>
        <row r="1099">
          <cell r="F1099">
            <v>1820253658</v>
          </cell>
          <cell r="G1099" t="str">
            <v>Lê Trần Mỹ Hạnh</v>
          </cell>
          <cell r="H1099" t="str">
            <v>19/02/1994</v>
          </cell>
          <cell r="I1099" t="str">
            <v>25/09/2013 09:21:44</v>
          </cell>
          <cell r="J1099">
            <v>52520</v>
          </cell>
          <cell r="K1099">
            <v>6000000</v>
          </cell>
        </row>
        <row r="1100">
          <cell r="F1100">
            <v>1820255381</v>
          </cell>
          <cell r="G1100" t="str">
            <v>Mai Thị Mỹ Nhung</v>
          </cell>
          <cell r="H1100" t="str">
            <v>24/03/1994</v>
          </cell>
          <cell r="I1100" t="str">
            <v>25/09/2013 04:23:57</v>
          </cell>
          <cell r="J1100">
            <v>52669</v>
          </cell>
          <cell r="K1100">
            <v>6000000</v>
          </cell>
        </row>
        <row r="1101">
          <cell r="F1101">
            <v>1820255370</v>
          </cell>
          <cell r="G1101" t="str">
            <v>Dương Thị Tuyết Trinh</v>
          </cell>
          <cell r="H1101" t="str">
            <v>27/08/1994</v>
          </cell>
          <cell r="I1101" t="str">
            <v>25/09/2013 04:37:41</v>
          </cell>
          <cell r="J1101">
            <v>52678</v>
          </cell>
          <cell r="K1101">
            <v>6000000</v>
          </cell>
        </row>
        <row r="1102">
          <cell r="F1102">
            <v>1820254332</v>
          </cell>
          <cell r="G1102" t="str">
            <v>Trần Thị Thu Thảo</v>
          </cell>
          <cell r="H1102" t="str">
            <v>02/04/1994</v>
          </cell>
          <cell r="I1102" t="str">
            <v>26/09/2013 08:02:33</v>
          </cell>
          <cell r="J1102">
            <v>52690</v>
          </cell>
          <cell r="K1102">
            <v>6000000</v>
          </cell>
        </row>
        <row r="1103">
          <cell r="F1103">
            <v>142311767</v>
          </cell>
          <cell r="G1103" t="str">
            <v>PHẠM VŨ HỒNG PHONG</v>
          </cell>
          <cell r="H1103" t="str">
            <v>21/08/1990</v>
          </cell>
          <cell r="I1103" t="str">
            <v>26/09/2013 02:35:38</v>
          </cell>
          <cell r="J1103">
            <v>52977</v>
          </cell>
          <cell r="K1103">
            <v>2625000</v>
          </cell>
        </row>
        <row r="1104">
          <cell r="F1104">
            <v>1820255720</v>
          </cell>
          <cell r="G1104" t="str">
            <v>Phạm Thị Hồng Nhung</v>
          </cell>
          <cell r="H1104" t="str">
            <v>12/12/1994</v>
          </cell>
          <cell r="I1104" t="str">
            <v>26/09/2013 03:05:38</v>
          </cell>
          <cell r="J1104">
            <v>53110</v>
          </cell>
          <cell r="K1104">
            <v>6000000</v>
          </cell>
        </row>
        <row r="1105">
          <cell r="F1105">
            <v>1820254909</v>
          </cell>
          <cell r="G1105" t="str">
            <v>Nguyễn Thị Thu Huyền</v>
          </cell>
          <cell r="H1105" t="str">
            <v>31/03/1994</v>
          </cell>
          <cell r="I1105" t="str">
            <v>26/09/2013 03:36:16</v>
          </cell>
          <cell r="J1105">
            <v>53152</v>
          </cell>
          <cell r="K1105">
            <v>6000000</v>
          </cell>
        </row>
        <row r="1106">
          <cell r="F1106">
            <v>1820254913</v>
          </cell>
          <cell r="G1106" t="str">
            <v>Nguyễn Thị Dung</v>
          </cell>
          <cell r="H1106" t="str">
            <v>18/05/1994</v>
          </cell>
          <cell r="I1106" t="str">
            <v>26/09/2013 04:35:15</v>
          </cell>
          <cell r="J1106">
            <v>53203</v>
          </cell>
          <cell r="K1106">
            <v>6000000</v>
          </cell>
        </row>
        <row r="1107">
          <cell r="F1107">
            <v>1820256326</v>
          </cell>
          <cell r="G1107" t="str">
            <v>Nguyễn Thị Thùy Trang</v>
          </cell>
          <cell r="H1107" t="str">
            <v>19/09/1994</v>
          </cell>
          <cell r="I1107" t="str">
            <v>26/09/2013 04:35:52</v>
          </cell>
          <cell r="J1107">
            <v>53204</v>
          </cell>
          <cell r="K1107">
            <v>6000000</v>
          </cell>
        </row>
        <row r="1108">
          <cell r="F1108">
            <v>1820254917</v>
          </cell>
          <cell r="G1108" t="str">
            <v>Đỗ Thanh Nhã Uyên</v>
          </cell>
          <cell r="H1108" t="str">
            <v>30/01/1994</v>
          </cell>
          <cell r="I1108" t="str">
            <v>27/09/2013 04:40:24</v>
          </cell>
          <cell r="J1108">
            <v>54015</v>
          </cell>
          <cell r="K1108">
            <v>6000000</v>
          </cell>
        </row>
        <row r="1109">
          <cell r="F1109">
            <v>1820255882</v>
          </cell>
          <cell r="G1109" t="str">
            <v>Phan Thị Mỹ Ánh</v>
          </cell>
          <cell r="H1109" t="str">
            <v>04/09/1993</v>
          </cell>
          <cell r="I1109" t="str">
            <v>27/09/2013 04:41:27</v>
          </cell>
          <cell r="J1109">
            <v>54017</v>
          </cell>
          <cell r="K1109">
            <v>6000000</v>
          </cell>
        </row>
        <row r="1110">
          <cell r="F1110">
            <v>1821256077</v>
          </cell>
          <cell r="G1110" t="str">
            <v>Huỳnh Phước Thiện</v>
          </cell>
          <cell r="H1110" t="str">
            <v>31/01/1994</v>
          </cell>
          <cell r="I1110" t="str">
            <v>28/09/2013 09:20:22</v>
          </cell>
          <cell r="J1110">
            <v>54126</v>
          </cell>
          <cell r="K1110">
            <v>6000000</v>
          </cell>
        </row>
        <row r="1111">
          <cell r="F1111">
            <v>1821254327</v>
          </cell>
          <cell r="G1111" t="str">
            <v>Nguyễn Tấn Nhựt</v>
          </cell>
          <cell r="H1111" t="str">
            <v>09/01/1994</v>
          </cell>
          <cell r="I1111" t="str">
            <v>28/09/2013 09:21:42</v>
          </cell>
          <cell r="J1111">
            <v>54129</v>
          </cell>
          <cell r="K1111">
            <v>6000000</v>
          </cell>
        </row>
        <row r="1112">
          <cell r="F1112">
            <v>1820255885</v>
          </cell>
          <cell r="G1112" t="str">
            <v>Võ Thị Ngọc Thương</v>
          </cell>
          <cell r="H1112" t="str">
            <v>02/03/1993</v>
          </cell>
          <cell r="I1112" t="str">
            <v>28/09/2013 09:29:29</v>
          </cell>
          <cell r="J1112">
            <v>54139</v>
          </cell>
          <cell r="K1112">
            <v>6000000</v>
          </cell>
        </row>
        <row r="1113">
          <cell r="F1113">
            <v>1820255372</v>
          </cell>
          <cell r="G1113" t="str">
            <v>Trần Thị Cúc Phương</v>
          </cell>
          <cell r="H1113" t="str">
            <v>22/05/1993</v>
          </cell>
          <cell r="I1113" t="str">
            <v>28/09/2013 09:30:45</v>
          </cell>
          <cell r="J1113">
            <v>54141</v>
          </cell>
          <cell r="K1113">
            <v>6000000</v>
          </cell>
        </row>
        <row r="1114">
          <cell r="F1114">
            <v>1820255369</v>
          </cell>
          <cell r="G1114" t="str">
            <v>Trần Thị Phương Thảo</v>
          </cell>
          <cell r="H1114" t="str">
            <v>09/01/1994</v>
          </cell>
          <cell r="I1114" t="str">
            <v>28/09/2013 10:37:03</v>
          </cell>
          <cell r="J1114">
            <v>54197</v>
          </cell>
          <cell r="K1114">
            <v>6000000</v>
          </cell>
        </row>
        <row r="1115">
          <cell r="F1115">
            <v>1820254335</v>
          </cell>
          <cell r="G1115" t="str">
            <v>Cao Thị Lan Hương</v>
          </cell>
          <cell r="H1115" t="str">
            <v>02/12/1994</v>
          </cell>
          <cell r="I1115" t="str">
            <v>28/09/2013 10:37:24</v>
          </cell>
          <cell r="J1115">
            <v>54198</v>
          </cell>
          <cell r="K1115">
            <v>6000000</v>
          </cell>
        </row>
        <row r="1116">
          <cell r="F1116">
            <v>1820254905</v>
          </cell>
          <cell r="G1116" t="str">
            <v>Dương Thị Hồng Nga</v>
          </cell>
          <cell r="H1116" t="str">
            <v>19/07/1992</v>
          </cell>
          <cell r="I1116" t="str">
            <v>30/09/2013 09:27:53</v>
          </cell>
          <cell r="J1116">
            <v>53669</v>
          </cell>
          <cell r="K1116">
            <v>6000000</v>
          </cell>
        </row>
        <row r="1117">
          <cell r="F1117">
            <v>1820255371</v>
          </cell>
          <cell r="G1117" t="str">
            <v>Lê Thị Thu Vương</v>
          </cell>
          <cell r="H1117" t="str">
            <v>01/04/1994</v>
          </cell>
          <cell r="I1117" t="str">
            <v>30/09/2013 09:29:31</v>
          </cell>
          <cell r="J1117">
            <v>53670</v>
          </cell>
          <cell r="K1117">
            <v>6000000</v>
          </cell>
        </row>
        <row r="1118">
          <cell r="F1118">
            <v>1820255884</v>
          </cell>
          <cell r="G1118" t="str">
            <v>Lê Thị Thúy Hằng</v>
          </cell>
          <cell r="H1118" t="str">
            <v>31/08/1994</v>
          </cell>
          <cell r="I1118" t="str">
            <v>30/09/2013 09:47:29</v>
          </cell>
          <cell r="J1118">
            <v>53672</v>
          </cell>
          <cell r="K1118">
            <v>6000000</v>
          </cell>
        </row>
        <row r="1119">
          <cell r="F1119">
            <v>1820254920</v>
          </cell>
          <cell r="G1119" t="str">
            <v>Lê Thị Ngọc Mai</v>
          </cell>
          <cell r="H1119" t="str">
            <v>17/07/1994</v>
          </cell>
          <cell r="I1119" t="str">
            <v>30/09/2013 01:55:27</v>
          </cell>
          <cell r="J1119">
            <v>53697</v>
          </cell>
          <cell r="K1119">
            <v>6000000</v>
          </cell>
        </row>
        <row r="1120">
          <cell r="F1120">
            <v>1820253899</v>
          </cell>
          <cell r="G1120" t="str">
            <v>Bùi Thị Bích Nhung</v>
          </cell>
          <cell r="H1120" t="str">
            <v>21/02/1994</v>
          </cell>
          <cell r="I1120" t="str">
            <v>30/09/2013 03:58:09</v>
          </cell>
          <cell r="J1120">
            <v>54237</v>
          </cell>
          <cell r="K1120">
            <v>6000000</v>
          </cell>
        </row>
        <row r="1121">
          <cell r="F1121">
            <v>1821253661</v>
          </cell>
          <cell r="G1121" t="str">
            <v>Cao Thanh Vinh</v>
          </cell>
          <cell r="H1121" t="str">
            <v>04/10/1994</v>
          </cell>
          <cell r="I1121" t="str">
            <v>30/09/2013 04:16:28</v>
          </cell>
          <cell r="J1121">
            <v>54245</v>
          </cell>
          <cell r="K1121">
            <v>6000000</v>
          </cell>
        </row>
        <row r="1122">
          <cell r="F1122">
            <v>1821253667</v>
          </cell>
          <cell r="G1122" t="str">
            <v>Nguyễn Ích Nguyên</v>
          </cell>
          <cell r="H1122" t="str">
            <v>15/03/1994</v>
          </cell>
          <cell r="I1122" t="str">
            <v>01/10/2013 09:20:38</v>
          </cell>
          <cell r="J1122">
            <v>54395</v>
          </cell>
          <cell r="K1122">
            <v>6000000</v>
          </cell>
        </row>
        <row r="1123">
          <cell r="F1123">
            <v>1820255373</v>
          </cell>
          <cell r="G1123" t="str">
            <v>Trần Thị Thanh Tuyền</v>
          </cell>
          <cell r="H1123" t="str">
            <v>20/10/1994</v>
          </cell>
          <cell r="I1123" t="str">
            <v>01/10/2013 09:21:28</v>
          </cell>
          <cell r="J1123">
            <v>54397</v>
          </cell>
          <cell r="K1123">
            <v>6000000</v>
          </cell>
        </row>
        <row r="1124">
          <cell r="F1124">
            <v>1820255365</v>
          </cell>
          <cell r="G1124" t="str">
            <v>Nguyễn Thị Kim Loan</v>
          </cell>
          <cell r="H1124" t="str">
            <v>13/06/1994</v>
          </cell>
          <cell r="I1124" t="str">
            <v>01/10/2013 09:23:45</v>
          </cell>
          <cell r="J1124">
            <v>54402</v>
          </cell>
          <cell r="K1124">
            <v>6000000</v>
          </cell>
        </row>
        <row r="1125">
          <cell r="F1125">
            <v>1820253657</v>
          </cell>
          <cell r="G1125" t="str">
            <v>Lê Thị Tuyết Ngân</v>
          </cell>
          <cell r="H1125" t="str">
            <v>09/10/1994</v>
          </cell>
          <cell r="I1125" t="str">
            <v>01/10/2013 09:47:23</v>
          </cell>
          <cell r="J1125">
            <v>54441</v>
          </cell>
          <cell r="K1125">
            <v>6000000</v>
          </cell>
        </row>
        <row r="1126">
          <cell r="F1126">
            <v>1821253893</v>
          </cell>
          <cell r="G1126" t="str">
            <v>Trần Quang Đạt</v>
          </cell>
          <cell r="H1126" t="str">
            <v>02/01/1994</v>
          </cell>
          <cell r="I1126" t="str">
            <v>01/10/2013 10:23:09</v>
          </cell>
          <cell r="J1126">
            <v>54499</v>
          </cell>
          <cell r="K1126">
            <v>6000000</v>
          </cell>
        </row>
        <row r="1127">
          <cell r="F1127">
            <v>1820255714</v>
          </cell>
          <cell r="G1127" t="str">
            <v>Võ Thị Lời</v>
          </cell>
          <cell r="H1127" t="str">
            <v>10/06/1994</v>
          </cell>
          <cell r="I1127" t="str">
            <v>01/10/2013 10:39:09</v>
          </cell>
          <cell r="J1127">
            <v>54973</v>
          </cell>
          <cell r="K1127">
            <v>6000000</v>
          </cell>
        </row>
        <row r="1128">
          <cell r="F1128">
            <v>1820253655</v>
          </cell>
          <cell r="G1128" t="str">
            <v>Nguyễn Thị Như Quỳnh</v>
          </cell>
          <cell r="H1128" t="str">
            <v>04/10/1993</v>
          </cell>
          <cell r="I1128" t="str">
            <v>01/10/2013 10:43:34</v>
          </cell>
          <cell r="J1128">
            <v>54980</v>
          </cell>
          <cell r="K1128">
            <v>6000000</v>
          </cell>
        </row>
        <row r="1129">
          <cell r="F1129">
            <v>1820254319</v>
          </cell>
          <cell r="G1129" t="str">
            <v>Trần Thị Thanh Phương</v>
          </cell>
          <cell r="H1129" t="str">
            <v>03/02/1994</v>
          </cell>
          <cell r="I1129" t="str">
            <v>01/10/2013 10:53:09</v>
          </cell>
          <cell r="J1129">
            <v>54999</v>
          </cell>
          <cell r="K1129">
            <v>6000000</v>
          </cell>
        </row>
        <row r="1130">
          <cell r="F1130">
            <v>1820253895</v>
          </cell>
          <cell r="G1130" t="str">
            <v>Tôn Nữ Khánh Vy</v>
          </cell>
          <cell r="H1130" t="str">
            <v>17/06/1994</v>
          </cell>
          <cell r="I1130" t="str">
            <v>01/10/2013 01:05:58</v>
          </cell>
          <cell r="J1130">
            <v>55020</v>
          </cell>
          <cell r="K1130">
            <v>6000000</v>
          </cell>
        </row>
        <row r="1131">
          <cell r="F1131">
            <v>1821254914</v>
          </cell>
          <cell r="G1131" t="str">
            <v>Nguyễn Thành Nhân</v>
          </cell>
          <cell r="H1131" t="str">
            <v>29/03/1993</v>
          </cell>
          <cell r="I1131" t="str">
            <v>01/10/2013 03:20:30</v>
          </cell>
          <cell r="J1131">
            <v>55162</v>
          </cell>
          <cell r="K1131">
            <v>6000000</v>
          </cell>
        </row>
        <row r="1132">
          <cell r="F1132">
            <v>1820253662</v>
          </cell>
          <cell r="G1132" t="str">
            <v>Huỳnh Thị Kim Vương</v>
          </cell>
          <cell r="H1132" t="str">
            <v>18/07/1994</v>
          </cell>
          <cell r="I1132" t="str">
            <v>02/10/2013 09:01:37</v>
          </cell>
          <cell r="J1132">
            <v>55808</v>
          </cell>
          <cell r="K1132">
            <v>6000000</v>
          </cell>
        </row>
        <row r="1133">
          <cell r="F1133">
            <v>1820255889</v>
          </cell>
          <cell r="G1133" t="str">
            <v>Tăng Thị Hoài Trinh</v>
          </cell>
          <cell r="H1133" t="str">
            <v>01/01/1994</v>
          </cell>
          <cell r="I1133" t="str">
            <v>02/10/2013 09:02:12</v>
          </cell>
          <cell r="J1133">
            <v>55809</v>
          </cell>
          <cell r="K1133">
            <v>6000000</v>
          </cell>
        </row>
        <row r="1134">
          <cell r="F1134">
            <v>1821253659</v>
          </cell>
          <cell r="G1134" t="str">
            <v>Đặng Trấn Hồng Phương</v>
          </cell>
          <cell r="H1134" t="str">
            <v>14/10/1994</v>
          </cell>
          <cell r="I1134" t="str">
            <v>02/10/2013 09:19:28</v>
          </cell>
          <cell r="J1134">
            <v>55324</v>
          </cell>
          <cell r="K1134">
            <v>6000000</v>
          </cell>
        </row>
        <row r="1135">
          <cell r="F1135">
            <v>1820214845</v>
          </cell>
          <cell r="G1135" t="str">
            <v>Đỗ Thị Hồng</v>
          </cell>
          <cell r="H1135" t="str">
            <v>10/04/1994</v>
          </cell>
          <cell r="I1135" t="str">
            <v>02/10/2013 09:29:58</v>
          </cell>
          <cell r="J1135">
            <v>55339</v>
          </cell>
          <cell r="K1135">
            <v>6000000</v>
          </cell>
        </row>
        <row r="1136">
          <cell r="F1136">
            <v>1820254910</v>
          </cell>
          <cell r="G1136" t="str">
            <v>Trần Thị Phương Thảo</v>
          </cell>
          <cell r="H1136" t="str">
            <v>20/07/1994</v>
          </cell>
          <cell r="I1136" t="str">
            <v>02/10/2013 10:30:15</v>
          </cell>
          <cell r="J1136">
            <v>55444</v>
          </cell>
          <cell r="K1136">
            <v>6000000</v>
          </cell>
        </row>
        <row r="1137">
          <cell r="F1137">
            <v>1821255374</v>
          </cell>
          <cell r="G1137" t="str">
            <v>Trần Kim Hùng</v>
          </cell>
          <cell r="H1137" t="str">
            <v>19/02/1994</v>
          </cell>
          <cell r="I1137" t="str">
            <v>02/10/2013 01:13:44</v>
          </cell>
          <cell r="J1137">
            <v>55535</v>
          </cell>
          <cell r="K1137">
            <v>6000000</v>
          </cell>
        </row>
        <row r="1138">
          <cell r="F1138">
            <v>1820256330</v>
          </cell>
          <cell r="G1138" t="str">
            <v>Trần Thị Diệu Thu</v>
          </cell>
          <cell r="H1138" t="str">
            <v>20/04/1994</v>
          </cell>
          <cell r="I1138" t="str">
            <v>02/10/2013 01:16:12</v>
          </cell>
          <cell r="J1138">
            <v>55825</v>
          </cell>
          <cell r="K1138">
            <v>6000000</v>
          </cell>
        </row>
        <row r="1139">
          <cell r="F1139">
            <v>1821255358</v>
          </cell>
          <cell r="G1139" t="str">
            <v>Hoàng Công Phước</v>
          </cell>
          <cell r="H1139" t="str">
            <v>22/12/1994</v>
          </cell>
          <cell r="I1139" t="str">
            <v>02/10/2013 03:13:02</v>
          </cell>
          <cell r="J1139">
            <v>55667</v>
          </cell>
          <cell r="K1139">
            <v>6000000</v>
          </cell>
        </row>
        <row r="1140">
          <cell r="F1140">
            <v>1820255363</v>
          </cell>
          <cell r="G1140" t="str">
            <v>Lê Thị Thúy</v>
          </cell>
          <cell r="H1140" t="str">
            <v>20/04/1994</v>
          </cell>
          <cell r="I1140" t="str">
            <v>02/10/2013 03:17:19</v>
          </cell>
          <cell r="J1140">
            <v>55673</v>
          </cell>
          <cell r="K1140">
            <v>6000000</v>
          </cell>
        </row>
        <row r="1141">
          <cell r="F1141">
            <v>1821256068</v>
          </cell>
          <cell r="G1141" t="str">
            <v>Trần Cao Dương</v>
          </cell>
          <cell r="H1141" t="str">
            <v>13/03/1994</v>
          </cell>
          <cell r="I1141" t="str">
            <v>02/10/2013 03:34:30</v>
          </cell>
          <cell r="J1141">
            <v>55773</v>
          </cell>
          <cell r="K1141">
            <v>6000000</v>
          </cell>
        </row>
        <row r="1142">
          <cell r="F1142">
            <v>1820254343</v>
          </cell>
          <cell r="G1142" t="str">
            <v>Nguyễn Thị Tường Vi</v>
          </cell>
          <cell r="H1142" t="str">
            <v>17/09/1994</v>
          </cell>
          <cell r="I1142" t="str">
            <v>02/10/2013 03:51:39</v>
          </cell>
          <cell r="J1142">
            <v>56437</v>
          </cell>
          <cell r="K1142">
            <v>6000000</v>
          </cell>
        </row>
        <row r="1143">
          <cell r="F1143">
            <v>1820256324</v>
          </cell>
          <cell r="G1143" t="str">
            <v>Đặng Thị Ngọc Diễm</v>
          </cell>
          <cell r="H1143" t="str">
            <v>14/06/1993</v>
          </cell>
          <cell r="I1143" t="str">
            <v>03/10/2013 07:32:59</v>
          </cell>
          <cell r="J1143">
            <v>56519</v>
          </cell>
          <cell r="K1143">
            <v>6000000</v>
          </cell>
        </row>
        <row r="1144">
          <cell r="F1144">
            <v>1820233635</v>
          </cell>
          <cell r="G1144" t="str">
            <v>Phạm Thị Thu Hiền</v>
          </cell>
          <cell r="H1144" t="str">
            <v>11/12/1994</v>
          </cell>
          <cell r="I1144" t="str">
            <v>03/10/2013 08:39:41</v>
          </cell>
          <cell r="J1144">
            <v>56568</v>
          </cell>
          <cell r="K1144">
            <v>6000000</v>
          </cell>
        </row>
        <row r="1145">
          <cell r="F1145">
            <v>1820256075</v>
          </cell>
          <cell r="G1145" t="str">
            <v>Đinh Thị Ánh Ngọc</v>
          </cell>
          <cell r="H1145" t="str">
            <v>06/12/1994</v>
          </cell>
          <cell r="I1145" t="str">
            <v>03/10/2013 09:06:47</v>
          </cell>
          <cell r="J1145">
            <v>55915</v>
          </cell>
          <cell r="K1145">
            <v>6000000</v>
          </cell>
        </row>
        <row r="1146">
          <cell r="F1146">
            <v>172317759</v>
          </cell>
          <cell r="G1146" t="str">
            <v>TRẦN THỊ KIM THOA</v>
          </cell>
          <cell r="H1146" t="str">
            <v>01/04/1993</v>
          </cell>
          <cell r="I1146" t="str">
            <v>03/10/2013 09:30:41</v>
          </cell>
          <cell r="J1146">
            <v>55929</v>
          </cell>
          <cell r="K1146">
            <v>6000000</v>
          </cell>
        </row>
        <row r="1147">
          <cell r="F1147">
            <v>1820256446</v>
          </cell>
          <cell r="G1147" t="str">
            <v>Đặng Thị Thanh Thảo</v>
          </cell>
          <cell r="H1147" t="str">
            <v>19/08/1994</v>
          </cell>
          <cell r="I1147" t="str">
            <v>03/10/2013 10:25:20</v>
          </cell>
          <cell r="J1147">
            <v>56015</v>
          </cell>
          <cell r="K1147">
            <v>6000000</v>
          </cell>
        </row>
        <row r="1148">
          <cell r="F1148">
            <v>1820256073</v>
          </cell>
          <cell r="G1148" t="str">
            <v>Nguyễn Thị Ngọc Chi</v>
          </cell>
          <cell r="H1148" t="str">
            <v>09/05/1993</v>
          </cell>
          <cell r="I1148" t="str">
            <v>03/10/2013 02:33:42</v>
          </cell>
          <cell r="J1148">
            <v>56031</v>
          </cell>
          <cell r="K1148">
            <v>6000000</v>
          </cell>
        </row>
        <row r="1149">
          <cell r="F1149">
            <v>1820253666</v>
          </cell>
          <cell r="G1149" t="str">
            <v>Trần Thị Minh Thúy</v>
          </cell>
          <cell r="H1149" t="str">
            <v>28/08/1994</v>
          </cell>
          <cell r="I1149" t="str">
            <v>03/10/2013 02:50:33</v>
          </cell>
          <cell r="J1149">
            <v>56037</v>
          </cell>
          <cell r="K1149">
            <v>6000000</v>
          </cell>
        </row>
        <row r="1150">
          <cell r="F1150">
            <v>1820255368</v>
          </cell>
          <cell r="G1150" t="str">
            <v>Nguyễn Thị Vũ</v>
          </cell>
          <cell r="H1150" t="str">
            <v>06/09/1994</v>
          </cell>
          <cell r="I1150" t="str">
            <v>03/10/2013 04:14:03</v>
          </cell>
          <cell r="J1150">
            <v>56354</v>
          </cell>
          <cell r="K1150">
            <v>6000000</v>
          </cell>
        </row>
        <row r="1151">
          <cell r="F1151">
            <v>1821256329</v>
          </cell>
          <cell r="G1151" t="str">
            <v>Kiều Văn Tùng</v>
          </cell>
          <cell r="H1151" t="str">
            <v>09/11/1993</v>
          </cell>
          <cell r="I1151" t="str">
            <v>03/10/2013 04:22:07</v>
          </cell>
          <cell r="J1151">
            <v>56359</v>
          </cell>
          <cell r="K1151">
            <v>6000000</v>
          </cell>
        </row>
        <row r="1152">
          <cell r="F1152">
            <v>1820255389</v>
          </cell>
          <cell r="G1152" t="str">
            <v>Trần Thị Kim An</v>
          </cell>
          <cell r="H1152" t="str">
            <v>01/09/1994</v>
          </cell>
          <cell r="I1152" t="str">
            <v>03/10/2013 04:34:32</v>
          </cell>
          <cell r="J1152">
            <v>56126</v>
          </cell>
          <cell r="K1152">
            <v>6000000</v>
          </cell>
        </row>
        <row r="1153">
          <cell r="F1153">
            <v>1820254317</v>
          </cell>
          <cell r="G1153" t="str">
            <v>Trần Thị Trang</v>
          </cell>
          <cell r="H1153" t="str">
            <v>22/10/1994</v>
          </cell>
          <cell r="I1153" t="str">
            <v>03/10/2013 04:38:05</v>
          </cell>
          <cell r="J1153">
            <v>56999</v>
          </cell>
          <cell r="K1153">
            <v>6000000</v>
          </cell>
        </row>
        <row r="1154">
          <cell r="F1154">
            <v>1820254347</v>
          </cell>
          <cell r="G1154" t="str">
            <v>Phạm Thị Thương</v>
          </cell>
          <cell r="H1154" t="str">
            <v>08/06/1994</v>
          </cell>
          <cell r="I1154" t="str">
            <v>04/10/2013 08:04:08</v>
          </cell>
          <cell r="J1154">
            <v>57047</v>
          </cell>
          <cell r="K1154">
            <v>6000000</v>
          </cell>
        </row>
        <row r="1155">
          <cell r="F1155">
            <v>1821255356</v>
          </cell>
          <cell r="G1155" t="str">
            <v>Đỗ Tiến Khuê</v>
          </cell>
          <cell r="H1155" t="str">
            <v>07/06/1994</v>
          </cell>
          <cell r="I1155" t="str">
            <v>04/10/2013 08:44:03</v>
          </cell>
          <cell r="J1155">
            <v>57090</v>
          </cell>
          <cell r="K1155">
            <v>6000000</v>
          </cell>
        </row>
        <row r="1156">
          <cell r="F1156">
            <v>1821253663</v>
          </cell>
          <cell r="G1156" t="str">
            <v>Võ Minh Hồng</v>
          </cell>
          <cell r="H1156" t="str">
            <v>12/02/1992</v>
          </cell>
          <cell r="I1156" t="str">
            <v>04/10/2013 08:50:46</v>
          </cell>
          <cell r="J1156">
            <v>57764</v>
          </cell>
          <cell r="K1156">
            <v>6000000</v>
          </cell>
        </row>
        <row r="1157">
          <cell r="F1157">
            <v>1820255379</v>
          </cell>
          <cell r="G1157" t="str">
            <v>Dương Nữ Băng Châu</v>
          </cell>
          <cell r="H1157" t="str">
            <v>11/04/1994</v>
          </cell>
          <cell r="I1157" t="str">
            <v>04/10/2013 08:58:38</v>
          </cell>
          <cell r="J1157">
            <v>57109</v>
          </cell>
          <cell r="K1157">
            <v>6000000</v>
          </cell>
        </row>
        <row r="1158">
          <cell r="F1158">
            <v>1821254911</v>
          </cell>
          <cell r="G1158" t="str">
            <v>Hoàng Ngọc Sơn</v>
          </cell>
          <cell r="H1158" t="str">
            <v>17/10/1994</v>
          </cell>
          <cell r="I1158" t="str">
            <v>04/10/2013 08:58:51</v>
          </cell>
          <cell r="J1158">
            <v>57791</v>
          </cell>
          <cell r="K1158">
            <v>6000000</v>
          </cell>
        </row>
        <row r="1159">
          <cell r="F1159">
            <v>1820254924</v>
          </cell>
          <cell r="G1159" t="str">
            <v>Nguyễn Thị Minh Châu</v>
          </cell>
          <cell r="H1159" t="str">
            <v>14/05/1994</v>
          </cell>
          <cell r="I1159" t="str">
            <v>04/10/2013 09:45:09</v>
          </cell>
          <cell r="J1159">
            <v>57173</v>
          </cell>
          <cell r="K1159">
            <v>6000000</v>
          </cell>
        </row>
        <row r="1160">
          <cell r="F1160">
            <v>172317896</v>
          </cell>
          <cell r="G1160" t="str">
            <v>PHAN THANH HẢI</v>
          </cell>
          <cell r="H1160" t="str">
            <v>14/09/1993</v>
          </cell>
          <cell r="I1160" t="str">
            <v>04/10/2013 02:20:45</v>
          </cell>
          <cell r="J1160">
            <v>56236</v>
          </cell>
          <cell r="K1160">
            <v>6000000</v>
          </cell>
        </row>
        <row r="1161">
          <cell r="F1161">
            <v>1821254348</v>
          </cell>
          <cell r="G1161" t="str">
            <v>Trần Đại Nhân</v>
          </cell>
          <cell r="H1161" t="str">
            <v>26/03/1994</v>
          </cell>
          <cell r="I1161" t="str">
            <v>04/10/2013 02:21:44</v>
          </cell>
          <cell r="J1161">
            <v>56269</v>
          </cell>
          <cell r="K1161">
            <v>6000000</v>
          </cell>
        </row>
        <row r="1162">
          <cell r="F1162">
            <v>1820255886</v>
          </cell>
          <cell r="G1162" t="str">
            <v>Trương Thị Vi Hoa</v>
          </cell>
          <cell r="H1162" t="str">
            <v>23/06/1993</v>
          </cell>
          <cell r="I1162" t="str">
            <v>04/10/2013 04:34:36</v>
          </cell>
          <cell r="J1162">
            <v>58059</v>
          </cell>
          <cell r="K1162">
            <v>6000000</v>
          </cell>
        </row>
        <row r="1163">
          <cell r="F1163">
            <v>1820255359</v>
          </cell>
          <cell r="G1163" t="str">
            <v>Lê Thị Oanh</v>
          </cell>
          <cell r="H1163" t="str">
            <v>15/06/1994</v>
          </cell>
          <cell r="I1163" t="str">
            <v>04/10/2013 04:34:55</v>
          </cell>
          <cell r="J1163">
            <v>58060</v>
          </cell>
          <cell r="K1163">
            <v>6000000</v>
          </cell>
        </row>
        <row r="1164">
          <cell r="F1164">
            <v>1820253668</v>
          </cell>
          <cell r="G1164" t="str">
            <v>Nguyễn Thị Ánh Minh</v>
          </cell>
          <cell r="H1164" t="str">
            <v>16/01/1994</v>
          </cell>
          <cell r="I1164" t="str">
            <v>05/10/2013 09:08:30</v>
          </cell>
          <cell r="J1164">
            <v>57694</v>
          </cell>
          <cell r="K1164">
            <v>6000000</v>
          </cell>
        </row>
        <row r="1165">
          <cell r="F1165">
            <v>1820254324</v>
          </cell>
          <cell r="G1165" t="str">
            <v>Phạm Thị Trang</v>
          </cell>
          <cell r="H1165" t="str">
            <v>06/02/1994</v>
          </cell>
          <cell r="I1165" t="str">
            <v>05/10/2013 09:20:19</v>
          </cell>
          <cell r="J1165">
            <v>57702</v>
          </cell>
          <cell r="K1165">
            <v>6000000</v>
          </cell>
        </row>
        <row r="1166">
          <cell r="F1166">
            <v>1820256325</v>
          </cell>
          <cell r="G1166" t="str">
            <v>Lưu Phạm Hạ Đoan</v>
          </cell>
          <cell r="H1166" t="str">
            <v>02/02/1994</v>
          </cell>
          <cell r="I1166" t="str">
            <v>05/10/2013 09:52:07</v>
          </cell>
          <cell r="J1166">
            <v>57726</v>
          </cell>
          <cell r="K1166">
            <v>6000000</v>
          </cell>
        </row>
        <row r="1167">
          <cell r="F1167">
            <v>172338238</v>
          </cell>
          <cell r="G1167" t="str">
            <v>NGÔ VŨ KHÁNH</v>
          </cell>
          <cell r="H1167" t="str">
            <v>16/03/1993</v>
          </cell>
          <cell r="I1167" t="str">
            <v>05/10/2013 10:56:26</v>
          </cell>
          <cell r="J1167">
            <v>58341</v>
          </cell>
          <cell r="K1167">
            <v>6000000</v>
          </cell>
        </row>
        <row r="1168">
          <cell r="F1168">
            <v>1820253679</v>
          </cell>
          <cell r="G1168" t="str">
            <v>Nguyễn Thị Hằng</v>
          </cell>
          <cell r="H1168" t="str">
            <v>02/07/1994</v>
          </cell>
          <cell r="I1168" t="str">
            <v>07/10/2013 07:17:19</v>
          </cell>
          <cell r="J1168">
            <v>58988</v>
          </cell>
          <cell r="K1168">
            <v>6000000</v>
          </cell>
        </row>
        <row r="1169">
          <cell r="F1169">
            <v>1821253664</v>
          </cell>
          <cell r="G1169" t="str">
            <v>Đặng Hồng Minh</v>
          </cell>
          <cell r="H1169" t="str">
            <v>10/01/1994</v>
          </cell>
          <cell r="I1169" t="str">
            <v>07/10/2013 07:44:27</v>
          </cell>
          <cell r="J1169">
            <v>58996</v>
          </cell>
          <cell r="K1169">
            <v>6000000</v>
          </cell>
        </row>
        <row r="1170">
          <cell r="F1170">
            <v>1820254915</v>
          </cell>
          <cell r="G1170" t="str">
            <v>Nguyễn Thị Ánh Ngọc</v>
          </cell>
          <cell r="H1170" t="str">
            <v>21/12/1994</v>
          </cell>
          <cell r="I1170" t="str">
            <v>07/10/2013 08:57:21</v>
          </cell>
          <cell r="J1170">
            <v>58529</v>
          </cell>
          <cell r="K1170">
            <v>6000000</v>
          </cell>
        </row>
        <row r="1171">
          <cell r="F1171">
            <v>1820255364</v>
          </cell>
          <cell r="G1171" t="str">
            <v>Nguyễn Thị Hà</v>
          </cell>
          <cell r="H1171" t="str">
            <v>16/06/1994</v>
          </cell>
          <cell r="I1171" t="str">
            <v>07/10/2013 10:08:41</v>
          </cell>
          <cell r="J1171">
            <v>58867</v>
          </cell>
          <cell r="K1171">
            <v>6000000</v>
          </cell>
        </row>
        <row r="1172">
          <cell r="F1172">
            <v>1821253690</v>
          </cell>
          <cell r="G1172" t="str">
            <v>Nguyễn Thanh Quang</v>
          </cell>
          <cell r="H1172" t="str">
            <v>21/04/1994</v>
          </cell>
          <cell r="I1172" t="str">
            <v>07/10/2013 02:27:58</v>
          </cell>
          <cell r="J1172">
            <v>58906</v>
          </cell>
          <cell r="K1172">
            <v>6000000</v>
          </cell>
        </row>
        <row r="1173">
          <cell r="F1173">
            <v>172317949</v>
          </cell>
          <cell r="G1173" t="str">
            <v>LÊ THỊ NGỌC TÂN</v>
          </cell>
          <cell r="H1173" t="str">
            <v>28/06/1993</v>
          </cell>
          <cell r="I1173" t="str">
            <v>07/10/2013 04:44:18</v>
          </cell>
          <cell r="J1173">
            <v>59526</v>
          </cell>
          <cell r="K1173">
            <v>6000000</v>
          </cell>
        </row>
        <row r="1174">
          <cell r="F1174">
            <v>1821254322</v>
          </cell>
          <cell r="G1174" t="str">
            <v>Lê Phát Huy</v>
          </cell>
          <cell r="H1174" t="str">
            <v>18/10/1992</v>
          </cell>
          <cell r="I1174" t="str">
            <v>08/10/2013 02:21:54</v>
          </cell>
          <cell r="J1174">
            <v>58801</v>
          </cell>
          <cell r="K1174">
            <v>6000000</v>
          </cell>
        </row>
        <row r="1175">
          <cell r="F1175">
            <v>1821255712</v>
          </cell>
          <cell r="G1175" t="str">
            <v>Lưu Phạm Công Tình</v>
          </cell>
          <cell r="H1175" t="str">
            <v>25/05/1994</v>
          </cell>
          <cell r="I1175" t="str">
            <v>08/10/2013 02:28:06</v>
          </cell>
          <cell r="J1175">
            <v>59753</v>
          </cell>
          <cell r="K1175">
            <v>6000000</v>
          </cell>
        </row>
        <row r="1176">
          <cell r="F1176">
            <v>1821255717</v>
          </cell>
          <cell r="G1176" t="str">
            <v>Ngô Thuận Tiến</v>
          </cell>
          <cell r="H1176" t="str">
            <v>09/08/1994</v>
          </cell>
          <cell r="I1176" t="str">
            <v>08/10/2013 02:51:14</v>
          </cell>
          <cell r="J1176">
            <v>58805</v>
          </cell>
          <cell r="K1176">
            <v>6000000</v>
          </cell>
        </row>
        <row r="1178">
          <cell r="F1178">
            <v>1820264375</v>
          </cell>
          <cell r="G1178" t="str">
            <v>Nguyễn Thị Phương Thảo</v>
          </cell>
          <cell r="H1178" t="str">
            <v>08/06/1994</v>
          </cell>
          <cell r="I1178" t="str">
            <v>31/07/2013 08:35:16</v>
          </cell>
          <cell r="J1178">
            <v>32867</v>
          </cell>
          <cell r="K1178">
            <v>6000000</v>
          </cell>
        </row>
        <row r="1179">
          <cell r="F1179">
            <v>1820264365</v>
          </cell>
          <cell r="G1179" t="str">
            <v>Hoàng Thị Hồng Nhung</v>
          </cell>
          <cell r="H1179" t="str">
            <v>22/12/1994</v>
          </cell>
          <cell r="I1179" t="str">
            <v>05/08/2013 03:39:48</v>
          </cell>
          <cell r="J1179">
            <v>34455</v>
          </cell>
          <cell r="K1179">
            <v>6000000</v>
          </cell>
        </row>
        <row r="1180">
          <cell r="F1180">
            <v>1820263695</v>
          </cell>
          <cell r="G1180" t="str">
            <v>Trần Thị Nga</v>
          </cell>
          <cell r="H1180" t="str">
            <v>14/10/1994</v>
          </cell>
          <cell r="I1180" t="str">
            <v>06/08/2013 08:35:20</v>
          </cell>
          <cell r="J1180">
            <v>34507</v>
          </cell>
          <cell r="K1180">
            <v>6000000</v>
          </cell>
        </row>
        <row r="1181">
          <cell r="F1181">
            <v>1820266087</v>
          </cell>
          <cell r="G1181" t="str">
            <v>Nguyễn Thị Yến San</v>
          </cell>
          <cell r="H1181" t="str">
            <v>16/10/1994</v>
          </cell>
          <cell r="I1181" t="str">
            <v>09/08/2013 03:47:26</v>
          </cell>
          <cell r="J1181">
            <v>35876</v>
          </cell>
          <cell r="K1181">
            <v>6000000</v>
          </cell>
        </row>
        <row r="1182">
          <cell r="F1182">
            <v>1820264370</v>
          </cell>
          <cell r="G1182" t="str">
            <v>Nguyễn Thị Thanh Phương</v>
          </cell>
          <cell r="H1182" t="str">
            <v>16/04/1994</v>
          </cell>
          <cell r="I1182" t="str">
            <v>10/08/2013 07:27:47</v>
          </cell>
          <cell r="J1182">
            <v>35915</v>
          </cell>
          <cell r="K1182">
            <v>6000000</v>
          </cell>
        </row>
        <row r="1183">
          <cell r="F1183">
            <v>1820265734</v>
          </cell>
          <cell r="G1183" t="str">
            <v>Lương Thị Phương Loan</v>
          </cell>
          <cell r="H1183" t="str">
            <v>29/10/1994</v>
          </cell>
          <cell r="I1183" t="str">
            <v>10/08/2013 08:26:57</v>
          </cell>
          <cell r="J1183">
            <v>35945</v>
          </cell>
          <cell r="K1183">
            <v>6000000</v>
          </cell>
        </row>
        <row r="1184">
          <cell r="F1184">
            <v>1820264936</v>
          </cell>
          <cell r="G1184" t="str">
            <v>Lê Thị Tịnh Quyên</v>
          </cell>
          <cell r="H1184" t="str">
            <v>05/09/1994</v>
          </cell>
          <cell r="I1184" t="str">
            <v>12/08/2013 10:30:42</v>
          </cell>
          <cell r="J1184">
            <v>36464</v>
          </cell>
          <cell r="K1184">
            <v>6000000</v>
          </cell>
        </row>
        <row r="1185">
          <cell r="F1185">
            <v>1821264372</v>
          </cell>
          <cell r="G1185" t="str">
            <v>Hoàng Kim Mạnh</v>
          </cell>
          <cell r="H1185" t="str">
            <v>20/01/1992</v>
          </cell>
          <cell r="I1185" t="str">
            <v>12/08/2013 02:19:28</v>
          </cell>
          <cell r="J1185">
            <v>36517</v>
          </cell>
          <cell r="K1185">
            <v>6000000</v>
          </cell>
        </row>
        <row r="1186">
          <cell r="F1186">
            <v>1820263693</v>
          </cell>
          <cell r="G1186" t="str">
            <v>Đỗ Phương Thủy</v>
          </cell>
          <cell r="H1186" t="str">
            <v>08/03/1994</v>
          </cell>
          <cell r="I1186" t="str">
            <v>12/08/2013 03:26:15</v>
          </cell>
          <cell r="J1186">
            <v>36562</v>
          </cell>
          <cell r="K1186">
            <v>6000000</v>
          </cell>
        </row>
        <row r="1187">
          <cell r="F1187">
            <v>1820264940</v>
          </cell>
          <cell r="G1187" t="str">
            <v>Huỳnh Thị Thanh Hằng</v>
          </cell>
          <cell r="H1187" t="str">
            <v>10/01/1994</v>
          </cell>
          <cell r="I1187" t="str">
            <v>12/08/2013 03:26:37</v>
          </cell>
          <cell r="J1187">
            <v>36563</v>
          </cell>
          <cell r="K1187">
            <v>6000000</v>
          </cell>
        </row>
        <row r="1188">
          <cell r="F1188">
            <v>1820264932</v>
          </cell>
          <cell r="G1188" t="str">
            <v>Nguyễn Thị Tương</v>
          </cell>
          <cell r="H1188" t="str">
            <v>04/10/1994</v>
          </cell>
          <cell r="I1188" t="str">
            <v>14/08/2013 07:32:28</v>
          </cell>
          <cell r="J1188">
            <v>37386</v>
          </cell>
          <cell r="K1188">
            <v>6000000</v>
          </cell>
        </row>
        <row r="1189">
          <cell r="F1189">
            <v>1820264378</v>
          </cell>
          <cell r="G1189" t="str">
            <v>Nguyễn Thị Trúc Phương</v>
          </cell>
          <cell r="H1189" t="str">
            <v>02/09/1994</v>
          </cell>
          <cell r="I1189" t="str">
            <v>14/08/2013 09:12:17</v>
          </cell>
          <cell r="J1189">
            <v>37422</v>
          </cell>
          <cell r="K1189">
            <v>6000000</v>
          </cell>
        </row>
        <row r="1190">
          <cell r="F1190">
            <v>1820263904</v>
          </cell>
          <cell r="G1190" t="str">
            <v>Đoàn Đoan Trang</v>
          </cell>
          <cell r="H1190" t="str">
            <v>20/08/1991</v>
          </cell>
          <cell r="I1190" t="str">
            <v>14/08/2013 04:25:16</v>
          </cell>
          <cell r="J1190">
            <v>37554</v>
          </cell>
          <cell r="K1190">
            <v>6000000</v>
          </cell>
        </row>
        <row r="1191">
          <cell r="F1191">
            <v>1820263697</v>
          </cell>
          <cell r="G1191" t="str">
            <v>Nguyễn Hồ Xuân Trinh</v>
          </cell>
          <cell r="H1191" t="str">
            <v>26/05/1994</v>
          </cell>
          <cell r="I1191" t="str">
            <v>15/08/2013 08:45:03</v>
          </cell>
          <cell r="J1191">
            <v>37591</v>
          </cell>
          <cell r="K1191">
            <v>6000000</v>
          </cell>
        </row>
        <row r="1192">
          <cell r="F1192">
            <v>1820266453</v>
          </cell>
          <cell r="G1192" t="str">
            <v>Phan Nguyễn Ngọc Tú</v>
          </cell>
          <cell r="H1192" t="str">
            <v>03/11/1994</v>
          </cell>
          <cell r="I1192" t="str">
            <v>16/08/2013 09:10:03</v>
          </cell>
          <cell r="J1192">
            <v>37772</v>
          </cell>
          <cell r="K1192">
            <v>6000000</v>
          </cell>
        </row>
        <row r="1193">
          <cell r="F1193">
            <v>1820266452</v>
          </cell>
          <cell r="G1193" t="str">
            <v>Võ Thị Diệu Huyền</v>
          </cell>
          <cell r="H1193" t="str">
            <v>15/08/1994</v>
          </cell>
          <cell r="I1193" t="str">
            <v>16/08/2013 10:40:10</v>
          </cell>
          <cell r="J1193">
            <v>37837</v>
          </cell>
          <cell r="K1193">
            <v>6000000</v>
          </cell>
        </row>
        <row r="1194">
          <cell r="F1194">
            <v>1820266585</v>
          </cell>
          <cell r="G1194" t="str">
            <v>Lữ Thị Trinh</v>
          </cell>
          <cell r="H1194" t="str">
            <v>11/04/1994</v>
          </cell>
          <cell r="I1194" t="str">
            <v>17/08/2013 10:25:33</v>
          </cell>
          <cell r="J1194">
            <v>38461</v>
          </cell>
          <cell r="K1194">
            <v>6000000</v>
          </cell>
        </row>
        <row r="1195">
          <cell r="F1195">
            <v>1820243891</v>
          </cell>
          <cell r="G1195" t="str">
            <v>Trần Thị Na</v>
          </cell>
          <cell r="H1195" t="str">
            <v>02/05/1994</v>
          </cell>
          <cell r="I1195" t="str">
            <v>20/08/2013 07:47:37</v>
          </cell>
          <cell r="J1195">
            <v>39044</v>
          </cell>
          <cell r="K1195">
            <v>6000000</v>
          </cell>
        </row>
        <row r="1196">
          <cell r="F1196">
            <v>1820244892</v>
          </cell>
          <cell r="G1196" t="str">
            <v>Lê Ngô Hải Như</v>
          </cell>
          <cell r="H1196" t="str">
            <v>23/09/1994</v>
          </cell>
          <cell r="I1196" t="str">
            <v>21/08/2013 02:25:49</v>
          </cell>
          <cell r="J1196">
            <v>40139</v>
          </cell>
          <cell r="K1196">
            <v>6000000</v>
          </cell>
        </row>
        <row r="1197">
          <cell r="F1197">
            <v>1820263906</v>
          </cell>
          <cell r="G1197" t="str">
            <v>Phạm Thị Kim Quyên</v>
          </cell>
          <cell r="H1197" t="str">
            <v>22/04/1994</v>
          </cell>
          <cell r="I1197" t="str">
            <v>23/08/2013 02:41:21</v>
          </cell>
          <cell r="J1197">
            <v>40636</v>
          </cell>
          <cell r="K1197">
            <v>6000000</v>
          </cell>
        </row>
        <row r="1198">
          <cell r="F1198">
            <v>1820265733</v>
          </cell>
          <cell r="G1198" t="str">
            <v>Lê Thị Hương Giang</v>
          </cell>
          <cell r="H1198" t="str">
            <v>20/12/1994</v>
          </cell>
          <cell r="I1198" t="str">
            <v>24/08/2013 10:23:22</v>
          </cell>
          <cell r="J1198">
            <v>41190</v>
          </cell>
          <cell r="K1198">
            <v>6000000</v>
          </cell>
        </row>
        <row r="1199">
          <cell r="F1199">
            <v>1820263696</v>
          </cell>
          <cell r="G1199" t="str">
            <v>Đặng Thị Hạ Trâm</v>
          </cell>
          <cell r="H1199" t="str">
            <v>07/06/1994</v>
          </cell>
          <cell r="I1199" t="str">
            <v>04/09/2013 04:23:50</v>
          </cell>
          <cell r="J1199">
            <v>42111</v>
          </cell>
          <cell r="K1199">
            <v>6000000</v>
          </cell>
        </row>
        <row r="1200">
          <cell r="F1200">
            <v>1820266232</v>
          </cell>
          <cell r="G1200" t="str">
            <v>Nguyễn Trà Thanh Tâm</v>
          </cell>
          <cell r="H1200" t="str">
            <v>11/06/1994</v>
          </cell>
          <cell r="I1200" t="str">
            <v>06/09/2013 10:28:21</v>
          </cell>
          <cell r="J1200">
            <v>45315</v>
          </cell>
          <cell r="K1200">
            <v>6000000</v>
          </cell>
        </row>
        <row r="1201">
          <cell r="F1201">
            <v>1820264931</v>
          </cell>
          <cell r="G1201" t="str">
            <v>Nguyễn Thị Ngọc Anh</v>
          </cell>
          <cell r="H1201" t="str">
            <v>02/09/1993</v>
          </cell>
          <cell r="I1201" t="str">
            <v>09/09/2013 03:37:36</v>
          </cell>
          <cell r="J1201">
            <v>47539</v>
          </cell>
          <cell r="K1201">
            <v>6000000</v>
          </cell>
        </row>
        <row r="1202">
          <cell r="F1202">
            <v>1820244291</v>
          </cell>
          <cell r="G1202" t="str">
            <v>Võ Thị Lịch</v>
          </cell>
          <cell r="H1202" t="str">
            <v>10/10/1990</v>
          </cell>
          <cell r="I1202" t="str">
            <v>10/09/2013 08:05:05</v>
          </cell>
          <cell r="J1202">
            <v>47556</v>
          </cell>
          <cell r="K1202">
            <v>6000000</v>
          </cell>
        </row>
        <row r="1203">
          <cell r="F1203">
            <v>1820263694</v>
          </cell>
          <cell r="G1203" t="str">
            <v>Lại Bảo Ngọc</v>
          </cell>
          <cell r="H1203" t="str">
            <v>02/04/1994</v>
          </cell>
          <cell r="I1203" t="str">
            <v>10/09/2013 10:43:30</v>
          </cell>
          <cell r="J1203">
            <v>47586</v>
          </cell>
          <cell r="K1203">
            <v>6000000</v>
          </cell>
        </row>
        <row r="1204">
          <cell r="F1204">
            <v>1820265726</v>
          </cell>
          <cell r="G1204" t="str">
            <v>Cao Thị Hồng Thư</v>
          </cell>
          <cell r="H1204" t="str">
            <v>04/09/1994</v>
          </cell>
          <cell r="I1204" t="str">
            <v>13/09/2013 09:18:04</v>
          </cell>
          <cell r="J1204">
            <v>48844</v>
          </cell>
          <cell r="K1204">
            <v>6000000</v>
          </cell>
        </row>
        <row r="1205">
          <cell r="F1205">
            <v>1820264928</v>
          </cell>
          <cell r="G1205" t="str">
            <v>Mạc Tường Huyền Giang</v>
          </cell>
          <cell r="H1205" t="str">
            <v>15/08/1994</v>
          </cell>
          <cell r="I1205" t="str">
            <v>16/09/2013 07:40:21</v>
          </cell>
          <cell r="J1205">
            <v>50123</v>
          </cell>
          <cell r="K1205">
            <v>6000000</v>
          </cell>
        </row>
        <row r="1206">
          <cell r="F1206">
            <v>1820266090</v>
          </cell>
          <cell r="G1206" t="str">
            <v>Trần Thị Thu Vui</v>
          </cell>
          <cell r="H1206" t="str">
            <v>06/09/1994</v>
          </cell>
          <cell r="I1206" t="str">
            <v>16/09/2013 07:53:02</v>
          </cell>
          <cell r="J1206">
            <v>50132</v>
          </cell>
          <cell r="K1206">
            <v>6000000</v>
          </cell>
        </row>
        <row r="1207">
          <cell r="F1207">
            <v>1820214217</v>
          </cell>
          <cell r="G1207" t="str">
            <v>Phan Thị Thủy</v>
          </cell>
          <cell r="H1207" t="str">
            <v>13/09/1993</v>
          </cell>
          <cell r="I1207" t="str">
            <v>16/09/2013 04:15:20</v>
          </cell>
          <cell r="J1207">
            <v>50491</v>
          </cell>
          <cell r="K1207">
            <v>6000000</v>
          </cell>
        </row>
        <row r="1208">
          <cell r="F1208">
            <v>1820265393</v>
          </cell>
          <cell r="G1208" t="str">
            <v>Nguyễn Thị Thu Huệ</v>
          </cell>
          <cell r="H1208" t="str">
            <v>01/11/1994</v>
          </cell>
          <cell r="I1208" t="str">
            <v>17/09/2013 04:34:08</v>
          </cell>
          <cell r="J1208">
            <v>51142</v>
          </cell>
          <cell r="K1208">
            <v>6000000</v>
          </cell>
        </row>
        <row r="1209">
          <cell r="F1209">
            <v>1820266233</v>
          </cell>
          <cell r="G1209" t="str">
            <v>Ngô Thị Phương Thảo</v>
          </cell>
          <cell r="H1209" t="str">
            <v>01/02/1993</v>
          </cell>
          <cell r="I1209" t="str">
            <v>17/09/2013 04:38:43</v>
          </cell>
          <cell r="J1209">
            <v>51143</v>
          </cell>
          <cell r="K1209">
            <v>6000000</v>
          </cell>
        </row>
        <row r="1210">
          <cell r="F1210">
            <v>1820264938</v>
          </cell>
          <cell r="G1210" t="str">
            <v>Phạm Thị Mai Ly</v>
          </cell>
          <cell r="H1210" t="str">
            <v>11/10/1994</v>
          </cell>
          <cell r="I1210" t="str">
            <v>18/09/2013 09:12:08</v>
          </cell>
          <cell r="J1210">
            <v>51171</v>
          </cell>
          <cell r="K1210">
            <v>6000000</v>
          </cell>
        </row>
        <row r="1211">
          <cell r="F1211">
            <v>1820266234</v>
          </cell>
          <cell r="G1211" t="str">
            <v>Võ Thị Hằng</v>
          </cell>
          <cell r="H1211" t="str">
            <v>20/07/1994</v>
          </cell>
          <cell r="I1211" t="str">
            <v>18/09/2013 09:12:55</v>
          </cell>
          <cell r="J1211">
            <v>51172</v>
          </cell>
          <cell r="K1211">
            <v>6000000</v>
          </cell>
        </row>
        <row r="1212">
          <cell r="F1212">
            <v>1820263698</v>
          </cell>
          <cell r="G1212" t="str">
            <v>Ngô Nữ Hoàng Uyên</v>
          </cell>
          <cell r="H1212" t="str">
            <v>12/02/1993</v>
          </cell>
          <cell r="I1212" t="str">
            <v>18/09/2013 10:33:24</v>
          </cell>
          <cell r="J1212">
            <v>51205</v>
          </cell>
          <cell r="K1212">
            <v>6000000</v>
          </cell>
        </row>
        <row r="1213">
          <cell r="F1213">
            <v>1820266083</v>
          </cell>
          <cell r="G1213" t="str">
            <v>Tạ Thị Ngọc</v>
          </cell>
          <cell r="H1213" t="str">
            <v>30/04/1994</v>
          </cell>
          <cell r="I1213" t="str">
            <v>23/09/2013 09:29:12</v>
          </cell>
          <cell r="J1213">
            <v>52128</v>
          </cell>
          <cell r="K1213">
            <v>6000000</v>
          </cell>
        </row>
        <row r="1214">
          <cell r="F1214">
            <v>1820264374</v>
          </cell>
          <cell r="G1214" t="str">
            <v>Chang Ngọc Mai</v>
          </cell>
          <cell r="H1214" t="str">
            <v>05/11/1994</v>
          </cell>
          <cell r="I1214" t="str">
            <v>23/09/2013 10:25:56</v>
          </cell>
          <cell r="J1214">
            <v>52154</v>
          </cell>
          <cell r="K1214">
            <v>6000000</v>
          </cell>
        </row>
        <row r="1215">
          <cell r="F1215">
            <v>1820264373</v>
          </cell>
          <cell r="G1215" t="str">
            <v>Vũ Thị Quỳnh Uyên</v>
          </cell>
          <cell r="H1215" t="str">
            <v>22/11/1993</v>
          </cell>
          <cell r="I1215" t="str">
            <v>23/09/2013 03:25:40</v>
          </cell>
          <cell r="J1215">
            <v>52222</v>
          </cell>
          <cell r="K1215">
            <v>6000000</v>
          </cell>
        </row>
        <row r="1216">
          <cell r="F1216">
            <v>1820265732</v>
          </cell>
          <cell r="G1216" t="str">
            <v>Nguyễn Thị Nhung</v>
          </cell>
          <cell r="H1216" t="str">
            <v>06/02/1993</v>
          </cell>
          <cell r="I1216" t="str">
            <v>24/09/2013 03:21:15</v>
          </cell>
          <cell r="J1216">
            <v>52440</v>
          </cell>
          <cell r="K1216">
            <v>6000000</v>
          </cell>
        </row>
        <row r="1217">
          <cell r="F1217">
            <v>1821263692</v>
          </cell>
          <cell r="G1217" t="str">
            <v>Phan Thị Bích Ngọc</v>
          </cell>
          <cell r="H1217" t="str">
            <v>07/07/1994</v>
          </cell>
          <cell r="I1217" t="str">
            <v>25/09/2013 09:37:55</v>
          </cell>
          <cell r="J1217">
            <v>52535</v>
          </cell>
          <cell r="K1217">
            <v>6000000</v>
          </cell>
        </row>
        <row r="1218">
          <cell r="F1218">
            <v>1820264371</v>
          </cell>
          <cell r="G1218" t="str">
            <v>Tôn Nữ Thùy Phương</v>
          </cell>
          <cell r="H1218" t="str">
            <v>03/10/1994</v>
          </cell>
          <cell r="I1218" t="str">
            <v>25/09/2013 10:32:15</v>
          </cell>
          <cell r="J1218">
            <v>52559</v>
          </cell>
          <cell r="K1218">
            <v>6000000</v>
          </cell>
        </row>
        <row r="1219">
          <cell r="F1219">
            <v>1820264946</v>
          </cell>
          <cell r="G1219" t="str">
            <v>Nguyễn Thị Kim Chi</v>
          </cell>
          <cell r="H1219" t="str">
            <v>16/04/1994</v>
          </cell>
          <cell r="I1219" t="str">
            <v>26/09/2013 02:49:01</v>
          </cell>
          <cell r="J1219">
            <v>52992</v>
          </cell>
          <cell r="K1219">
            <v>6000000</v>
          </cell>
        </row>
        <row r="1220">
          <cell r="F1220">
            <v>1820264935</v>
          </cell>
          <cell r="G1220" t="str">
            <v>Trần Thị Phương Hạnh</v>
          </cell>
          <cell r="H1220" t="str">
            <v>19/10/1994</v>
          </cell>
          <cell r="I1220" t="str">
            <v>27/09/2013 03:38:43</v>
          </cell>
          <cell r="J1220">
            <v>53963</v>
          </cell>
          <cell r="K1220">
            <v>6000000</v>
          </cell>
        </row>
        <row r="1221">
          <cell r="F1221">
            <v>1820266454</v>
          </cell>
          <cell r="G1221" t="str">
            <v>Ngô Thị Mai Trang</v>
          </cell>
          <cell r="H1221" t="str">
            <v>06/10/1994</v>
          </cell>
          <cell r="I1221" t="str">
            <v>01/10/2013 09:54:40</v>
          </cell>
          <cell r="J1221">
            <v>54453</v>
          </cell>
          <cell r="K1221">
            <v>6000000</v>
          </cell>
        </row>
        <row r="1222">
          <cell r="F1222">
            <v>1821265728</v>
          </cell>
          <cell r="G1222" t="str">
            <v>Đoàn Ngọc Quỳnh Long</v>
          </cell>
          <cell r="H1222" t="str">
            <v>05/12/1994</v>
          </cell>
          <cell r="I1222" t="str">
            <v>01/10/2013 10:32:48</v>
          </cell>
          <cell r="J1222">
            <v>54964</v>
          </cell>
          <cell r="K1222">
            <v>6000000</v>
          </cell>
        </row>
        <row r="1223">
          <cell r="F1223">
            <v>1820266235</v>
          </cell>
          <cell r="G1223" t="str">
            <v>Nguyễn Thị Vũ An</v>
          </cell>
          <cell r="H1223" t="str">
            <v>12/02/1994</v>
          </cell>
          <cell r="I1223" t="str">
            <v>01/10/2013 10:44:01</v>
          </cell>
          <cell r="J1223">
            <v>54981</v>
          </cell>
          <cell r="K1223">
            <v>6000000</v>
          </cell>
        </row>
        <row r="1224">
          <cell r="F1224">
            <v>1820264943</v>
          </cell>
          <cell r="G1224" t="str">
            <v>Nguyễn Thị Hải Yến</v>
          </cell>
          <cell r="H1224" t="str">
            <v>23/08/1993</v>
          </cell>
          <cell r="I1224" t="str">
            <v>01/10/2013 10:52:39</v>
          </cell>
          <cell r="J1224">
            <v>54998</v>
          </cell>
          <cell r="K1224">
            <v>6000000</v>
          </cell>
        </row>
        <row r="1225">
          <cell r="F1225">
            <v>1821255392</v>
          </cell>
          <cell r="G1225" t="str">
            <v>Nguyễn Thị Yến</v>
          </cell>
          <cell r="H1225" t="str">
            <v>20/10/1994</v>
          </cell>
          <cell r="I1225" t="str">
            <v>01/10/2013 10:55:44</v>
          </cell>
          <cell r="J1225">
            <v>55002</v>
          </cell>
          <cell r="K1225">
            <v>6000000</v>
          </cell>
        </row>
        <row r="1226">
          <cell r="F1226">
            <v>1820266522</v>
          </cell>
          <cell r="G1226" t="str">
            <v>Nguyễn Thị Thu Diệu</v>
          </cell>
          <cell r="H1226" t="str">
            <v>12/12/1994</v>
          </cell>
          <cell r="I1226" t="str">
            <v>01/10/2013 01:31:19</v>
          </cell>
          <cell r="J1226">
            <v>55033</v>
          </cell>
          <cell r="K1226">
            <v>6000000</v>
          </cell>
        </row>
        <row r="1227">
          <cell r="F1227">
            <v>1820264948</v>
          </cell>
          <cell r="G1227" t="str">
            <v>Lê Thùy Linh</v>
          </cell>
          <cell r="H1227" t="str">
            <v>24/10/1994</v>
          </cell>
          <cell r="I1227" t="str">
            <v>01/10/2013 02:55:30</v>
          </cell>
          <cell r="J1227">
            <v>55130</v>
          </cell>
          <cell r="K1227">
            <v>6000000</v>
          </cell>
        </row>
        <row r="1228">
          <cell r="F1228">
            <v>1820264942</v>
          </cell>
          <cell r="G1228" t="str">
            <v>Trần Nữ Mai Anh</v>
          </cell>
          <cell r="H1228" t="str">
            <v>09/10/1994</v>
          </cell>
          <cell r="I1228" t="str">
            <v>02/10/2013 09:20:33</v>
          </cell>
          <cell r="J1228">
            <v>55326</v>
          </cell>
          <cell r="K1228">
            <v>6000000</v>
          </cell>
        </row>
        <row r="1229">
          <cell r="F1229">
            <v>1820265398</v>
          </cell>
          <cell r="G1229" t="str">
            <v>Võ Thị Thùy</v>
          </cell>
          <cell r="H1229" t="str">
            <v>20/12/1994</v>
          </cell>
          <cell r="I1229" t="str">
            <v>02/10/2013 10:50:44</v>
          </cell>
          <cell r="J1229">
            <v>55522</v>
          </cell>
          <cell r="K1229">
            <v>6000000</v>
          </cell>
        </row>
        <row r="1230">
          <cell r="F1230">
            <v>1820264369</v>
          </cell>
          <cell r="G1230" t="str">
            <v>Nguyễn Thỵ Yến Nhi</v>
          </cell>
          <cell r="H1230" t="str">
            <v>04/06/1994</v>
          </cell>
          <cell r="I1230" t="str">
            <v>02/10/2013 10:52:09</v>
          </cell>
          <cell r="J1230">
            <v>55524</v>
          </cell>
          <cell r="K1230">
            <v>6000000</v>
          </cell>
        </row>
        <row r="1231">
          <cell r="F1231">
            <v>1821265394</v>
          </cell>
          <cell r="G1231" t="str">
            <v>Phạm Ngọc Hoàng</v>
          </cell>
          <cell r="H1231" t="str">
            <v>14/01/1994</v>
          </cell>
          <cell r="I1231" t="str">
            <v>02/10/2013 02:35:28</v>
          </cell>
          <cell r="J1231">
            <v>55622</v>
          </cell>
          <cell r="K1231">
            <v>6000000</v>
          </cell>
        </row>
        <row r="1232">
          <cell r="F1232">
            <v>1820264930</v>
          </cell>
          <cell r="G1232" t="str">
            <v>Phan Thị Thảo Ly</v>
          </cell>
          <cell r="H1232" t="str">
            <v>27/05/1994</v>
          </cell>
          <cell r="I1232" t="str">
            <v>03/10/2013 10:55:00</v>
          </cell>
          <cell r="J1232">
            <v>56751</v>
          </cell>
          <cell r="K1232">
            <v>6000000</v>
          </cell>
        </row>
        <row r="1233">
          <cell r="F1233">
            <v>1820265725</v>
          </cell>
          <cell r="G1233" t="str">
            <v>Đoàn Thị Hoài Phương</v>
          </cell>
          <cell r="H1233" t="str">
            <v>30/04/1994</v>
          </cell>
          <cell r="I1233" t="str">
            <v>03/10/2013 02:39:10</v>
          </cell>
          <cell r="J1233">
            <v>55973</v>
          </cell>
          <cell r="K1233">
            <v>6000000</v>
          </cell>
        </row>
        <row r="1234">
          <cell r="F1234">
            <v>1820264929</v>
          </cell>
          <cell r="G1234" t="str">
            <v>Nguyễn Thị Diệu Linh</v>
          </cell>
          <cell r="H1234" t="str">
            <v>24/06/1994</v>
          </cell>
          <cell r="I1234" t="str">
            <v>03/10/2013 02:39:53</v>
          </cell>
          <cell r="J1234">
            <v>55974</v>
          </cell>
          <cell r="K1234">
            <v>6000000</v>
          </cell>
        </row>
        <row r="1235">
          <cell r="F1235">
            <v>1820266332</v>
          </cell>
          <cell r="G1235" t="str">
            <v>Hồ Thị Bình Dương</v>
          </cell>
          <cell r="H1235" t="str">
            <v>24/08/1993</v>
          </cell>
          <cell r="I1235" t="str">
            <v>03/10/2013 03:30:32</v>
          </cell>
          <cell r="J1235">
            <v>55998</v>
          </cell>
          <cell r="K1235">
            <v>6000000</v>
          </cell>
        </row>
        <row r="1236">
          <cell r="F1236">
            <v>1820264368</v>
          </cell>
          <cell r="G1236" t="str">
            <v>Phan Thị Mỹ Loan</v>
          </cell>
          <cell r="H1236" t="str">
            <v>15/09/1993</v>
          </cell>
          <cell r="I1236" t="str">
            <v>03/10/2013 04:03:32</v>
          </cell>
          <cell r="J1236">
            <v>56953</v>
          </cell>
          <cell r="K1236">
            <v>6000000</v>
          </cell>
        </row>
        <row r="1237">
          <cell r="F1237">
            <v>1820266088</v>
          </cell>
          <cell r="G1237" t="str">
            <v>Nguyễn Thị Diệu Huyền</v>
          </cell>
          <cell r="H1237" t="str">
            <v>22/04/1993</v>
          </cell>
          <cell r="I1237" t="str">
            <v>04/10/2013 08:05:46</v>
          </cell>
          <cell r="J1237">
            <v>57630</v>
          </cell>
          <cell r="K1237">
            <v>6000000</v>
          </cell>
        </row>
        <row r="1238">
          <cell r="F1238">
            <v>1820264380</v>
          </cell>
          <cell r="G1238" t="str">
            <v>Nguyễn Thị Bích Ngọc</v>
          </cell>
          <cell r="H1238" t="str">
            <v>16/10/1994</v>
          </cell>
          <cell r="I1238" t="str">
            <v>04/10/2013 08:05:54</v>
          </cell>
          <cell r="J1238">
            <v>57631</v>
          </cell>
          <cell r="K1238">
            <v>6000000</v>
          </cell>
        </row>
        <row r="1239">
          <cell r="F1239">
            <v>1821266548</v>
          </cell>
          <cell r="G1239" t="str">
            <v>Nguyễn Quốc Vinh</v>
          </cell>
          <cell r="H1239" t="str">
            <v>22/01/1994</v>
          </cell>
          <cell r="I1239" t="str">
            <v>04/10/2013 09:02:02</v>
          </cell>
          <cell r="J1239">
            <v>57801</v>
          </cell>
          <cell r="K1239">
            <v>6000000</v>
          </cell>
        </row>
        <row r="1240">
          <cell r="F1240">
            <v>1820264376</v>
          </cell>
          <cell r="G1240" t="str">
            <v>Trần Thị Thu Tình</v>
          </cell>
          <cell r="H1240" t="str">
            <v>15/05/1994</v>
          </cell>
          <cell r="I1240" t="str">
            <v>04/10/2013 09:43:48</v>
          </cell>
          <cell r="J1240">
            <v>56182</v>
          </cell>
          <cell r="K1240">
            <v>6000000</v>
          </cell>
        </row>
        <row r="1241">
          <cell r="F1241">
            <v>1820265730</v>
          </cell>
          <cell r="G1241" t="str">
            <v>Hồ Thị Thắm</v>
          </cell>
          <cell r="H1241" t="str">
            <v>22/06/1994</v>
          </cell>
          <cell r="I1241" t="str">
            <v>04/10/2013 09:44:36</v>
          </cell>
          <cell r="J1241">
            <v>56184</v>
          </cell>
          <cell r="K1241">
            <v>6000000</v>
          </cell>
        </row>
        <row r="1242">
          <cell r="F1242">
            <v>1820266450</v>
          </cell>
          <cell r="G1242" t="str">
            <v>Nguyễn Thị Kim Quyên</v>
          </cell>
          <cell r="H1242" t="str">
            <v>10/04/1994</v>
          </cell>
          <cell r="I1242" t="str">
            <v>04/10/2013 09:46:57</v>
          </cell>
          <cell r="J1242">
            <v>56189</v>
          </cell>
          <cell r="K1242">
            <v>6000000</v>
          </cell>
        </row>
        <row r="1243">
          <cell r="F1243">
            <v>1820264366</v>
          </cell>
          <cell r="G1243" t="str">
            <v>Phạm Lê Hải Yến</v>
          </cell>
          <cell r="H1243" t="str">
            <v>16/07/1994</v>
          </cell>
          <cell r="I1243" t="str">
            <v>04/10/2013 10:20:56</v>
          </cell>
          <cell r="J1243">
            <v>56205</v>
          </cell>
          <cell r="K1243">
            <v>6000000</v>
          </cell>
        </row>
        <row r="1244">
          <cell r="F1244">
            <v>1820264944</v>
          </cell>
          <cell r="G1244" t="str">
            <v>Trần Thị Hà Vy</v>
          </cell>
          <cell r="H1244" t="str">
            <v>08/09/1994</v>
          </cell>
          <cell r="I1244" t="str">
            <v>04/10/2013 10:22:57</v>
          </cell>
          <cell r="J1244">
            <v>56206</v>
          </cell>
          <cell r="K1244">
            <v>6000000</v>
          </cell>
        </row>
        <row r="1245">
          <cell r="F1245">
            <v>1820265395</v>
          </cell>
          <cell r="G1245" t="str">
            <v>Đoàn Thị Tú Nguyên</v>
          </cell>
          <cell r="H1245" t="str">
            <v>13/02/1993</v>
          </cell>
          <cell r="I1245" t="str">
            <v>04/10/2013 10:24:34</v>
          </cell>
          <cell r="J1245">
            <v>56207</v>
          </cell>
          <cell r="K1245">
            <v>6000000</v>
          </cell>
        </row>
        <row r="1246">
          <cell r="F1246">
            <v>1820264939</v>
          </cell>
          <cell r="G1246" t="str">
            <v>Hoàng Thị Hà Trang</v>
          </cell>
          <cell r="H1246" t="str">
            <v>01/06/1994</v>
          </cell>
          <cell r="I1246" t="str">
            <v>04/10/2013 01:23:38</v>
          </cell>
          <cell r="J1246">
            <v>57328</v>
          </cell>
          <cell r="K1246">
            <v>6000000</v>
          </cell>
        </row>
        <row r="1247">
          <cell r="F1247">
            <v>1820265729</v>
          </cell>
          <cell r="G1247" t="str">
            <v>Trương Huỳnh Thùy Vy</v>
          </cell>
          <cell r="H1247" t="str">
            <v>25/05/1994</v>
          </cell>
          <cell r="I1247" t="str">
            <v>04/10/2013 04:06:33</v>
          </cell>
          <cell r="J1247">
            <v>58012</v>
          </cell>
          <cell r="K1247">
            <v>3000000</v>
          </cell>
        </row>
        <row r="1248">
          <cell r="F1248">
            <v>1820266333</v>
          </cell>
          <cell r="G1248" t="str">
            <v>Nguyễn Thị Ngọc Diễm</v>
          </cell>
          <cell r="H1248" t="str">
            <v>26/11/1994</v>
          </cell>
          <cell r="I1248" t="str">
            <v>05/10/2013 10:20:02</v>
          </cell>
          <cell r="J1248">
            <v>57741</v>
          </cell>
          <cell r="K1248">
            <v>6000000</v>
          </cell>
        </row>
        <row r="1249">
          <cell r="F1249">
            <v>1820266455</v>
          </cell>
          <cell r="G1249" t="str">
            <v>Nguyễn Thị Tùng Quyên</v>
          </cell>
          <cell r="H1249" t="str">
            <v>03/03/1994</v>
          </cell>
          <cell r="I1249" t="str">
            <v>07/10/2013 07:21:10</v>
          </cell>
          <cell r="J1249">
            <v>58611</v>
          </cell>
          <cell r="K1249">
            <v>6000000</v>
          </cell>
        </row>
        <row r="1250">
          <cell r="F1250">
            <v>1820264367</v>
          </cell>
          <cell r="G1250" t="str">
            <v>Bùi Thị Thu Hiền</v>
          </cell>
          <cell r="H1250" t="str">
            <v>16/06/1994</v>
          </cell>
          <cell r="I1250" t="str">
            <v>07/10/2013 08:30:18</v>
          </cell>
          <cell r="J1250">
            <v>58631</v>
          </cell>
          <cell r="K1250">
            <v>6000000</v>
          </cell>
        </row>
        <row r="1251">
          <cell r="F1251">
            <v>1821264934</v>
          </cell>
          <cell r="G1251" t="str">
            <v>Ngô Văn Hậu</v>
          </cell>
          <cell r="H1251" t="str">
            <v>02/11/1994</v>
          </cell>
          <cell r="I1251" t="str">
            <v>07/10/2013 09:05:57</v>
          </cell>
          <cell r="J1251">
            <v>58540</v>
          </cell>
          <cell r="K1251">
            <v>6000000</v>
          </cell>
        </row>
        <row r="1252">
          <cell r="F1252">
            <v>1821264937</v>
          </cell>
          <cell r="G1252" t="str">
            <v>Đỗ Văn Huy</v>
          </cell>
          <cell r="H1252" t="str">
            <v>12/04/1992</v>
          </cell>
          <cell r="I1252" t="str">
            <v>07/10/2013 09:06:35</v>
          </cell>
          <cell r="J1252">
            <v>59040</v>
          </cell>
          <cell r="K1252">
            <v>6000000</v>
          </cell>
        </row>
        <row r="1253">
          <cell r="F1253">
            <v>1820264377</v>
          </cell>
          <cell r="G1253" t="str">
            <v>Trương Hải Nhi</v>
          </cell>
          <cell r="H1253" t="str">
            <v>16/11/1994</v>
          </cell>
          <cell r="I1253" t="str">
            <v>07/10/2013 10:48:34</v>
          </cell>
          <cell r="J1253">
            <v>59256</v>
          </cell>
          <cell r="K1253">
            <v>6000000</v>
          </cell>
        </row>
        <row r="1254">
          <cell r="F1254">
            <v>1820266521</v>
          </cell>
          <cell r="G1254" t="str">
            <v>Nguyễn Thị Ngọc Thủy</v>
          </cell>
          <cell r="H1254" t="str">
            <v>02/02/1994</v>
          </cell>
          <cell r="I1254" t="str">
            <v>07/10/2013 03:44:11</v>
          </cell>
          <cell r="J1254">
            <v>58950</v>
          </cell>
          <cell r="K1254">
            <v>6000000</v>
          </cell>
        </row>
        <row r="1255">
          <cell r="F1255">
            <v>1820263905</v>
          </cell>
          <cell r="G1255" t="str">
            <v>Đoàn Thu Trang</v>
          </cell>
          <cell r="H1255" t="str">
            <v>08/12/1994</v>
          </cell>
          <cell r="I1255" t="str">
            <v>07/10/2013 04:22:07</v>
          </cell>
          <cell r="J1255">
            <v>58718</v>
          </cell>
          <cell r="K1255">
            <v>6000000</v>
          </cell>
        </row>
        <row r="1256">
          <cell r="F1256">
            <v>1820264941</v>
          </cell>
          <cell r="G1256" t="str">
            <v>Phan Thị Ngọc Ánh</v>
          </cell>
          <cell r="H1256" t="str">
            <v>01/01/1993</v>
          </cell>
          <cell r="I1256" t="str">
            <v>08/10/2013 10:47:49</v>
          </cell>
          <cell r="J1256">
            <v>59710</v>
          </cell>
          <cell r="K1256">
            <v>6000000</v>
          </cell>
        </row>
        <row r="1257">
          <cell r="F1257">
            <v>1821266335</v>
          </cell>
          <cell r="G1257" t="str">
            <v>Trần Văn Thân</v>
          </cell>
          <cell r="H1257" t="str">
            <v>10/07/1993</v>
          </cell>
          <cell r="I1257" t="str">
            <v>09/10/2013 08:26:39</v>
          </cell>
          <cell r="J1257">
            <v>58849</v>
          </cell>
          <cell r="K1257">
            <v>6000000</v>
          </cell>
        </row>
        <row r="1258">
          <cell r="F1258">
            <v>1820266716</v>
          </cell>
          <cell r="G1258" t="str">
            <v>Phan Thị Thảo Nguyên</v>
          </cell>
          <cell r="H1258" t="str">
            <v>01/07/1994</v>
          </cell>
          <cell r="I1258" t="str">
            <v>09/10/2013 02:43:06</v>
          </cell>
          <cell r="J1258">
            <v>60330</v>
          </cell>
          <cell r="K1258">
            <v>6000000</v>
          </cell>
        </row>
        <row r="1260">
          <cell r="F1260">
            <v>1810213731</v>
          </cell>
          <cell r="G1260" t="str">
            <v>Ngô Thị Anh Thư</v>
          </cell>
          <cell r="H1260" t="str">
            <v>14/01/1994</v>
          </cell>
          <cell r="I1260" t="str">
            <v>12/08/2013 03:18:45</v>
          </cell>
          <cell r="J1260">
            <v>36551</v>
          </cell>
          <cell r="K1260">
            <v>5600000</v>
          </cell>
        </row>
        <row r="1261">
          <cell r="F1261">
            <v>1811214453</v>
          </cell>
          <cell r="G1261" t="str">
            <v>Đặng Văn Giang</v>
          </cell>
          <cell r="H1261" t="str">
            <v>02/02/1994</v>
          </cell>
          <cell r="I1261" t="str">
            <v>15/08/2013 04:24:10</v>
          </cell>
          <cell r="J1261">
            <v>37713</v>
          </cell>
          <cell r="K1261">
            <v>5600000</v>
          </cell>
        </row>
        <row r="1262">
          <cell r="F1262">
            <v>1810214471</v>
          </cell>
          <cell r="G1262" t="str">
            <v>Lê Thị Mỹ Lệ</v>
          </cell>
          <cell r="H1262" t="str">
            <v>22/05/1994</v>
          </cell>
          <cell r="I1262" t="str">
            <v>20/08/2013 10:43:07</v>
          </cell>
          <cell r="J1262">
            <v>39561</v>
          </cell>
          <cell r="K1262">
            <v>5600000</v>
          </cell>
        </row>
        <row r="1263">
          <cell r="F1263">
            <v>1810214482</v>
          </cell>
          <cell r="G1263" t="str">
            <v>Ngô Thị Đoan Trang</v>
          </cell>
          <cell r="H1263" t="str">
            <v>13/03/1994</v>
          </cell>
          <cell r="I1263" t="str">
            <v>27/08/2013 09:20:55</v>
          </cell>
          <cell r="J1263">
            <v>41554</v>
          </cell>
          <cell r="K1263">
            <v>5600000</v>
          </cell>
        </row>
        <row r="1264">
          <cell r="F1264">
            <v>1810214456</v>
          </cell>
          <cell r="G1264" t="str">
            <v>Hồ Thị Khánh Linh</v>
          </cell>
          <cell r="H1264" t="str">
            <v>28/11/1994</v>
          </cell>
          <cell r="I1264" t="str">
            <v>03/09/2013 09:57:23</v>
          </cell>
          <cell r="J1264">
            <v>41992</v>
          </cell>
          <cell r="K1264">
            <v>5600000</v>
          </cell>
        </row>
        <row r="1265">
          <cell r="F1265">
            <v>171216308</v>
          </cell>
          <cell r="G1265" t="str">
            <v>LÊ ANH PHONG</v>
          </cell>
          <cell r="H1265" t="str">
            <v>22/07/1993</v>
          </cell>
          <cell r="I1265" t="str">
            <v>05/09/2013 01:45:36</v>
          </cell>
          <cell r="J1265">
            <v>42154</v>
          </cell>
          <cell r="K1265">
            <v>5600000</v>
          </cell>
        </row>
        <row r="1266">
          <cell r="F1266">
            <v>1810214483</v>
          </cell>
          <cell r="G1266" t="str">
            <v>Lê Thị Cẩm Vân</v>
          </cell>
          <cell r="H1266" t="str">
            <v>01/11/1994</v>
          </cell>
          <cell r="I1266" t="str">
            <v>10/09/2013 09:22:27</v>
          </cell>
          <cell r="J1266">
            <v>47570</v>
          </cell>
          <cell r="K1266">
            <v>5600000</v>
          </cell>
        </row>
        <row r="1267">
          <cell r="F1267">
            <v>1810214461</v>
          </cell>
          <cell r="G1267" t="str">
            <v>Huỳnh Thị Mỹ Hoa</v>
          </cell>
          <cell r="H1267" t="str">
            <v>27/08/1994</v>
          </cell>
          <cell r="I1267" t="str">
            <v>11/09/2013 10:51:43</v>
          </cell>
          <cell r="J1267">
            <v>47870</v>
          </cell>
          <cell r="K1267">
            <v>5600000</v>
          </cell>
        </row>
        <row r="1268">
          <cell r="F1268">
            <v>1810216595</v>
          </cell>
          <cell r="G1268" t="str">
            <v>Nguyễn Thị Mai</v>
          </cell>
          <cell r="H1268" t="str">
            <v>05/10/1994</v>
          </cell>
          <cell r="I1268" t="str">
            <v>12/09/2013 09:03:08</v>
          </cell>
          <cell r="J1268">
            <v>47941</v>
          </cell>
          <cell r="K1268">
            <v>5600000</v>
          </cell>
        </row>
        <row r="1269">
          <cell r="F1269">
            <v>1810216128</v>
          </cell>
          <cell r="G1269" t="str">
            <v>Trần Thị Thu Tươi</v>
          </cell>
          <cell r="H1269" t="str">
            <v>06/09/1994</v>
          </cell>
          <cell r="I1269" t="str">
            <v>12/09/2013 09:05:51</v>
          </cell>
          <cell r="J1269">
            <v>47942</v>
          </cell>
          <cell r="K1269">
            <v>5600000</v>
          </cell>
        </row>
        <row r="1270">
          <cell r="F1270">
            <v>1810215924</v>
          </cell>
          <cell r="G1270" t="str">
            <v>Nguyễn Hà Phương Uyên</v>
          </cell>
          <cell r="H1270" t="str">
            <v>03/01/1994</v>
          </cell>
          <cell r="I1270" t="str">
            <v>13/09/2013 10:26:55</v>
          </cell>
          <cell r="J1270">
            <v>48863</v>
          </cell>
          <cell r="K1270">
            <v>5600000</v>
          </cell>
        </row>
        <row r="1271">
          <cell r="F1271">
            <v>1810216529</v>
          </cell>
          <cell r="G1271" t="str">
            <v>Lê Hoàng Linh Đan</v>
          </cell>
          <cell r="H1271" t="str">
            <v>29/04/1994</v>
          </cell>
          <cell r="I1271" t="str">
            <v>16/09/2013 04:28:33</v>
          </cell>
          <cell r="J1271">
            <v>50499</v>
          </cell>
          <cell r="K1271">
            <v>5600000</v>
          </cell>
        </row>
        <row r="1272">
          <cell r="F1272">
            <v>1810216370</v>
          </cell>
          <cell r="G1272" t="str">
            <v>Trần Thị Thu Thảo</v>
          </cell>
          <cell r="H1272" t="str">
            <v>12/05/1994</v>
          </cell>
          <cell r="I1272" t="str">
            <v>17/09/2013 04:21:06</v>
          </cell>
          <cell r="J1272">
            <v>51135</v>
          </cell>
          <cell r="K1272">
            <v>5600000</v>
          </cell>
        </row>
        <row r="1273">
          <cell r="F1273">
            <v>1810216126</v>
          </cell>
          <cell r="G1273" t="str">
            <v>Nguyễn Đình Mỹ Duyên</v>
          </cell>
          <cell r="H1273" t="str">
            <v>22/10/1994</v>
          </cell>
          <cell r="I1273" t="str">
            <v>20/09/2013 09:56:00</v>
          </cell>
          <cell r="J1273">
            <v>51714</v>
          </cell>
          <cell r="K1273">
            <v>5600000</v>
          </cell>
        </row>
        <row r="1274">
          <cell r="F1274">
            <v>1810214484</v>
          </cell>
          <cell r="G1274" t="str">
            <v>Phan Huỳnh Hảo</v>
          </cell>
          <cell r="H1274" t="str">
            <v>22/09/1994</v>
          </cell>
          <cell r="I1274" t="str">
            <v>20/09/2013 10:26:38</v>
          </cell>
          <cell r="J1274">
            <v>51725</v>
          </cell>
          <cell r="K1274">
            <v>5600000</v>
          </cell>
        </row>
        <row r="1275">
          <cell r="F1275">
            <v>1810214459</v>
          </cell>
          <cell r="G1275" t="str">
            <v>Nguyễn Huỳnh Ánh Ngọc</v>
          </cell>
          <cell r="H1275" t="str">
            <v>10/09/1994</v>
          </cell>
          <cell r="I1275" t="str">
            <v>20/09/2013 10:27:24</v>
          </cell>
          <cell r="J1275">
            <v>51726</v>
          </cell>
          <cell r="K1275">
            <v>5600000</v>
          </cell>
        </row>
        <row r="1276">
          <cell r="F1276">
            <v>1810214481</v>
          </cell>
          <cell r="G1276" t="str">
            <v>Nguyễn Thị Ngọc Thi</v>
          </cell>
          <cell r="H1276" t="str">
            <v>02/09/1994</v>
          </cell>
          <cell r="I1276" t="str">
            <v>20/09/2013 10:28:09</v>
          </cell>
          <cell r="J1276">
            <v>51727</v>
          </cell>
          <cell r="K1276">
            <v>5600000</v>
          </cell>
        </row>
        <row r="1277">
          <cell r="F1277">
            <v>1810216124</v>
          </cell>
          <cell r="G1277" t="str">
            <v>Nguyễn Trương Mỹ Hảo</v>
          </cell>
          <cell r="H1277" t="str">
            <v>28/02/1994</v>
          </cell>
          <cell r="I1277" t="str">
            <v>23/09/2013 09:20:45</v>
          </cell>
          <cell r="J1277">
            <v>52119</v>
          </cell>
          <cell r="K1277">
            <v>5600000</v>
          </cell>
        </row>
        <row r="1278">
          <cell r="F1278">
            <v>1811216369</v>
          </cell>
          <cell r="G1278" t="str">
            <v>Trần Ngọc Công Hạnh</v>
          </cell>
          <cell r="H1278" t="str">
            <v>26/02/1994</v>
          </cell>
          <cell r="I1278" t="str">
            <v>23/09/2013 09:36:19</v>
          </cell>
          <cell r="J1278">
            <v>52131</v>
          </cell>
          <cell r="K1278">
            <v>5600000</v>
          </cell>
        </row>
        <row r="1279">
          <cell r="F1279">
            <v>1810213921</v>
          </cell>
          <cell r="G1279" t="str">
            <v>Nguyễn Thị Phương Thảo</v>
          </cell>
          <cell r="H1279" t="str">
            <v>15/01/1994</v>
          </cell>
          <cell r="I1279" t="str">
            <v>23/09/2013 09:40:46</v>
          </cell>
          <cell r="J1279">
            <v>52133</v>
          </cell>
          <cell r="K1279">
            <v>5600000</v>
          </cell>
        </row>
        <row r="1280">
          <cell r="F1280">
            <v>1810215470</v>
          </cell>
          <cell r="G1280" t="str">
            <v>Nguyễn Thị Hoài Thương</v>
          </cell>
          <cell r="H1280" t="str">
            <v>06/08/1994</v>
          </cell>
          <cell r="I1280" t="str">
            <v>23/09/2013 10:35:29</v>
          </cell>
          <cell r="J1280">
            <v>52161</v>
          </cell>
          <cell r="K1280">
            <v>5600000</v>
          </cell>
        </row>
        <row r="1281">
          <cell r="F1281">
            <v>1810215921</v>
          </cell>
          <cell r="G1281" t="str">
            <v>Nguyễn Đoàn Thanh Hồng</v>
          </cell>
          <cell r="H1281" t="str">
            <v>06/09/1994</v>
          </cell>
          <cell r="I1281" t="str">
            <v>23/09/2013 10:35:57</v>
          </cell>
          <cell r="J1281">
            <v>52162</v>
          </cell>
          <cell r="K1281">
            <v>5600000</v>
          </cell>
        </row>
        <row r="1282">
          <cell r="F1282">
            <v>1810215473</v>
          </cell>
          <cell r="G1282" t="str">
            <v>Trần Thị Ngọc Anh</v>
          </cell>
          <cell r="H1282" t="str">
            <v>12/06/1994</v>
          </cell>
          <cell r="I1282" t="str">
            <v>25/09/2013 08:57:07</v>
          </cell>
          <cell r="J1282">
            <v>52500</v>
          </cell>
          <cell r="K1282">
            <v>5600000</v>
          </cell>
        </row>
        <row r="1283">
          <cell r="F1283">
            <v>1810214463</v>
          </cell>
          <cell r="G1283" t="str">
            <v>Lê Thị Diễm Mi</v>
          </cell>
          <cell r="H1283" t="str">
            <v>09/07/1994</v>
          </cell>
          <cell r="I1283" t="str">
            <v>25/09/2013 09:13:11</v>
          </cell>
          <cell r="J1283">
            <v>52509</v>
          </cell>
          <cell r="K1283">
            <v>5600000</v>
          </cell>
        </row>
        <row r="1284">
          <cell r="F1284">
            <v>1810215453</v>
          </cell>
          <cell r="G1284" t="str">
            <v>Hoàng Thị Hương</v>
          </cell>
          <cell r="H1284" t="str">
            <v>14/08/1994</v>
          </cell>
          <cell r="I1284" t="str">
            <v>25/09/2013 01:24:43</v>
          </cell>
          <cell r="J1284">
            <v>52581</v>
          </cell>
          <cell r="K1284">
            <v>5600000</v>
          </cell>
        </row>
        <row r="1285">
          <cell r="F1285">
            <v>1810215017</v>
          </cell>
          <cell r="G1285" t="str">
            <v>Cao Thị Hoài Thu</v>
          </cell>
          <cell r="H1285" t="str">
            <v>04/06/1994</v>
          </cell>
          <cell r="I1285" t="str">
            <v>25/09/2013 02:40:47</v>
          </cell>
          <cell r="J1285">
            <v>52603</v>
          </cell>
          <cell r="K1285">
            <v>5600000</v>
          </cell>
        </row>
        <row r="1286">
          <cell r="F1286">
            <v>1810216596</v>
          </cell>
          <cell r="G1286" t="str">
            <v>Nguyễn Thị Thanh Tuyết</v>
          </cell>
          <cell r="H1286" t="str">
            <v>17/01/1993</v>
          </cell>
          <cell r="I1286" t="str">
            <v>26/09/2013 08:26:25</v>
          </cell>
          <cell r="J1286">
            <v>52698</v>
          </cell>
          <cell r="K1286">
            <v>5600000</v>
          </cell>
        </row>
        <row r="1287">
          <cell r="F1287">
            <v>1810215019</v>
          </cell>
          <cell r="G1287" t="str">
            <v>Dương Thị Mỹ Duyên</v>
          </cell>
          <cell r="H1287" t="str">
            <v>18/02/1994</v>
          </cell>
          <cell r="I1287" t="str">
            <v>26/09/2013 09:31:11</v>
          </cell>
          <cell r="J1287">
            <v>52892</v>
          </cell>
          <cell r="K1287">
            <v>5600000</v>
          </cell>
        </row>
        <row r="1288">
          <cell r="F1288">
            <v>1810215922</v>
          </cell>
          <cell r="G1288" t="str">
            <v>Đoàn Võ Anh Thư</v>
          </cell>
          <cell r="H1288" t="str">
            <v>23/10/1994</v>
          </cell>
          <cell r="I1288" t="str">
            <v>26/09/2013 10:48:15</v>
          </cell>
          <cell r="J1288">
            <v>52951</v>
          </cell>
          <cell r="K1288">
            <v>5600000</v>
          </cell>
        </row>
        <row r="1289">
          <cell r="F1289">
            <v>1811214486</v>
          </cell>
          <cell r="G1289" t="str">
            <v>Bùi Xuân Thanh</v>
          </cell>
          <cell r="H1289" t="str">
            <v>19/11/1993</v>
          </cell>
          <cell r="I1289" t="str">
            <v>26/09/2013 01:30:04</v>
          </cell>
          <cell r="J1289">
            <v>52962</v>
          </cell>
          <cell r="K1289">
            <v>5600000</v>
          </cell>
        </row>
        <row r="1290">
          <cell r="F1290">
            <v>1810214477</v>
          </cell>
          <cell r="G1290" t="str">
            <v>Lê Thị Hoàng Lý</v>
          </cell>
          <cell r="H1290" t="str">
            <v>06/10/1994</v>
          </cell>
          <cell r="I1290" t="str">
            <v>26/09/2013 04:26:32</v>
          </cell>
          <cell r="J1290">
            <v>53191</v>
          </cell>
          <cell r="K1290">
            <v>5600000</v>
          </cell>
        </row>
        <row r="1291">
          <cell r="F1291">
            <v>1810215006</v>
          </cell>
          <cell r="G1291" t="str">
            <v>Huỳnh Thị Thục Hoàng</v>
          </cell>
          <cell r="H1291" t="str">
            <v>11/08/1994</v>
          </cell>
          <cell r="I1291" t="str">
            <v>26/09/2013 04:34:43</v>
          </cell>
          <cell r="J1291">
            <v>53202</v>
          </cell>
          <cell r="K1291">
            <v>5600000</v>
          </cell>
        </row>
        <row r="1292">
          <cell r="F1292">
            <v>1810216719</v>
          </cell>
          <cell r="G1292" t="str">
            <v>Ngô Thị Diệu</v>
          </cell>
          <cell r="H1292" t="str">
            <v>10/06/1994</v>
          </cell>
          <cell r="I1292" t="str">
            <v>27/09/2013 01:42:57</v>
          </cell>
          <cell r="J1292">
            <v>53792</v>
          </cell>
          <cell r="K1292">
            <v>5600000</v>
          </cell>
        </row>
        <row r="1293">
          <cell r="F1293">
            <v>1810215463</v>
          </cell>
          <cell r="G1293" t="str">
            <v>Nguyễn Thị Mỹ Nhơn</v>
          </cell>
          <cell r="H1293" t="str">
            <v>30/06/1994</v>
          </cell>
          <cell r="I1293" t="str">
            <v>27/09/2013 01:44:51</v>
          </cell>
          <cell r="J1293">
            <v>53793</v>
          </cell>
          <cell r="K1293">
            <v>5600000</v>
          </cell>
        </row>
        <row r="1294">
          <cell r="F1294">
            <v>1811215454</v>
          </cell>
          <cell r="G1294" t="str">
            <v>Lê Quyết Bảo</v>
          </cell>
          <cell r="H1294" t="str">
            <v>09/11/1994</v>
          </cell>
          <cell r="I1294" t="str">
            <v>27/09/2013 03:49:00</v>
          </cell>
          <cell r="J1294">
            <v>53974</v>
          </cell>
          <cell r="K1294">
            <v>5600000</v>
          </cell>
        </row>
        <row r="1295">
          <cell r="F1295">
            <v>1810215452</v>
          </cell>
          <cell r="G1295" t="str">
            <v>Nguyễn Thị Nhung</v>
          </cell>
          <cell r="H1295" t="str">
            <v>17/06/1993</v>
          </cell>
          <cell r="I1295" t="str">
            <v>28/09/2013 08:25:09</v>
          </cell>
          <cell r="J1295">
            <v>54061</v>
          </cell>
          <cell r="K1295">
            <v>5600000</v>
          </cell>
        </row>
        <row r="1296">
          <cell r="F1296">
            <v>1810216371</v>
          </cell>
          <cell r="G1296" t="str">
            <v>Đỗ Thị Thúy Nga</v>
          </cell>
          <cell r="H1296" t="str">
            <v>26/12/1994</v>
          </cell>
          <cell r="I1296" t="str">
            <v>28/09/2013 08:25:20</v>
          </cell>
          <cell r="J1296">
            <v>54062</v>
          </cell>
          <cell r="K1296">
            <v>5600000</v>
          </cell>
        </row>
        <row r="1297">
          <cell r="F1297">
            <v>1810214472</v>
          </cell>
          <cell r="G1297" t="str">
            <v>Nguyễn Thị Nhung</v>
          </cell>
          <cell r="H1297" t="str">
            <v>03/10/1994</v>
          </cell>
          <cell r="I1297" t="str">
            <v>01/10/2013 07:54:43</v>
          </cell>
          <cell r="J1297">
            <v>54295</v>
          </cell>
          <cell r="K1297">
            <v>5600000</v>
          </cell>
        </row>
        <row r="1298">
          <cell r="F1298">
            <v>1811216486</v>
          </cell>
          <cell r="G1298" t="str">
            <v>Đinh Trần Thanh Tùng</v>
          </cell>
          <cell r="H1298" t="str">
            <v>09/08/1994</v>
          </cell>
          <cell r="I1298" t="str">
            <v>02/10/2013 08:45:48</v>
          </cell>
          <cell r="J1298">
            <v>55279</v>
          </cell>
          <cell r="K1298">
            <v>5600000</v>
          </cell>
        </row>
        <row r="1299">
          <cell r="F1299">
            <v>1810216125</v>
          </cell>
          <cell r="G1299" t="str">
            <v>Nguyễn Thị Huyền Trang</v>
          </cell>
          <cell r="H1299" t="str">
            <v>25/07/1994</v>
          </cell>
          <cell r="I1299" t="str">
            <v>02/10/2013 10:00:43</v>
          </cell>
          <cell r="J1299">
            <v>55379</v>
          </cell>
          <cell r="K1299">
            <v>5600000</v>
          </cell>
        </row>
        <row r="1300">
          <cell r="F1300">
            <v>1810214474</v>
          </cell>
          <cell r="G1300" t="str">
            <v>Phan Thị Ái Linh</v>
          </cell>
          <cell r="H1300" t="str">
            <v>31/07/1994</v>
          </cell>
          <cell r="I1300" t="str">
            <v>02/10/2013 10:01:47</v>
          </cell>
          <cell r="J1300">
            <v>55383</v>
          </cell>
          <cell r="K1300">
            <v>5600000</v>
          </cell>
        </row>
        <row r="1301">
          <cell r="F1301">
            <v>1810215923</v>
          </cell>
          <cell r="G1301" t="str">
            <v>Nguyễn Thị Thùy Linh</v>
          </cell>
          <cell r="H1301" t="str">
            <v>15/06/1993</v>
          </cell>
          <cell r="I1301" t="str">
            <v>02/10/2013 10:12:54</v>
          </cell>
          <cell r="J1301">
            <v>55823</v>
          </cell>
          <cell r="K1301">
            <v>5600000</v>
          </cell>
        </row>
        <row r="1302">
          <cell r="F1302">
            <v>1810625120</v>
          </cell>
          <cell r="G1302" t="str">
            <v>Nguyễn Thị Mỹ Hạnh</v>
          </cell>
          <cell r="H1302" t="str">
            <v>09/01/1994</v>
          </cell>
          <cell r="I1302" t="str">
            <v>02/10/2013 03:17:48</v>
          </cell>
          <cell r="J1302">
            <v>55854</v>
          </cell>
          <cell r="K1302">
            <v>5600000</v>
          </cell>
        </row>
        <row r="1303">
          <cell r="F1303">
            <v>1811215919</v>
          </cell>
          <cell r="G1303" t="str">
            <v>Nguyễn Hữu Đức</v>
          </cell>
          <cell r="H1303" t="str">
            <v>01/07/1994</v>
          </cell>
          <cell r="I1303" t="str">
            <v>02/10/2013 04:35:10</v>
          </cell>
          <cell r="J1303">
            <v>55880</v>
          </cell>
          <cell r="K1303">
            <v>5600000</v>
          </cell>
        </row>
        <row r="1304">
          <cell r="F1304">
            <v>1810214469</v>
          </cell>
          <cell r="G1304" t="str">
            <v>Nguyễn Thụy Thuyền</v>
          </cell>
          <cell r="H1304" t="str">
            <v>27/02/1994</v>
          </cell>
          <cell r="I1304" t="str">
            <v>02/10/2013 04:35:15</v>
          </cell>
          <cell r="J1304">
            <v>55794</v>
          </cell>
          <cell r="K1304">
            <v>5600000</v>
          </cell>
        </row>
        <row r="1305">
          <cell r="F1305">
            <v>1810216129</v>
          </cell>
          <cell r="G1305" t="str">
            <v>Nguyễn Thị Thanh Trúc</v>
          </cell>
          <cell r="H1305" t="str">
            <v>03/11/1993</v>
          </cell>
          <cell r="I1305" t="str">
            <v>02/10/2013 04:35:34</v>
          </cell>
          <cell r="J1305">
            <v>55881</v>
          </cell>
          <cell r="K1305">
            <v>5600000</v>
          </cell>
        </row>
        <row r="1306">
          <cell r="F1306">
            <v>1810216367</v>
          </cell>
          <cell r="G1306" t="str">
            <v>Đặng Thị Diễm</v>
          </cell>
          <cell r="H1306" t="str">
            <v>20/02/1994</v>
          </cell>
          <cell r="I1306" t="str">
            <v>02/10/2013 04:37:01</v>
          </cell>
          <cell r="J1306">
            <v>55884</v>
          </cell>
          <cell r="K1306">
            <v>5600000</v>
          </cell>
        </row>
        <row r="1307">
          <cell r="F1307">
            <v>1810216368</v>
          </cell>
          <cell r="G1307" t="str">
            <v>Nguyễn Thiị Minh Phương</v>
          </cell>
          <cell r="H1307" t="str">
            <v>28/03/1993</v>
          </cell>
          <cell r="I1307" t="str">
            <v>02/10/2013 04:37:20</v>
          </cell>
          <cell r="J1307">
            <v>55795</v>
          </cell>
          <cell r="K1307">
            <v>5600000</v>
          </cell>
        </row>
        <row r="1308">
          <cell r="F1308">
            <v>1810213728</v>
          </cell>
          <cell r="G1308" t="str">
            <v>Phạm Thị Minh Hải</v>
          </cell>
          <cell r="H1308" t="str">
            <v>19/06/1994</v>
          </cell>
          <cell r="I1308" t="str">
            <v>02/10/2013 04:37:20</v>
          </cell>
          <cell r="J1308">
            <v>55885</v>
          </cell>
          <cell r="K1308">
            <v>5600000</v>
          </cell>
        </row>
        <row r="1309">
          <cell r="F1309">
            <v>1810215003</v>
          </cell>
          <cell r="G1309" t="str">
            <v>Phan Thị Thanh Hà</v>
          </cell>
          <cell r="H1309" t="str">
            <v>08/06/1994</v>
          </cell>
          <cell r="I1309" t="str">
            <v>02/10/2013 04:39:22</v>
          </cell>
          <cell r="J1309">
            <v>56501</v>
          </cell>
          <cell r="K1309">
            <v>5600000</v>
          </cell>
        </row>
        <row r="1310">
          <cell r="F1310">
            <v>1810213734</v>
          </cell>
          <cell r="G1310" t="str">
            <v>Lê Ly Na</v>
          </cell>
          <cell r="H1310" t="str">
            <v>24/08/1994</v>
          </cell>
          <cell r="I1310" t="str">
            <v>03/10/2013 09:31:39</v>
          </cell>
          <cell r="J1310">
            <v>55930</v>
          </cell>
          <cell r="K1310">
            <v>5600000</v>
          </cell>
        </row>
        <row r="1311">
          <cell r="F1311">
            <v>1810214479</v>
          </cell>
          <cell r="G1311" t="str">
            <v>Nguyễn Thị Thu Vân</v>
          </cell>
          <cell r="H1311" t="str">
            <v>20/06/1994</v>
          </cell>
          <cell r="I1311" t="str">
            <v>03/10/2013 10:37:07</v>
          </cell>
          <cell r="J1311">
            <v>56726</v>
          </cell>
          <cell r="K1311">
            <v>5600000</v>
          </cell>
        </row>
        <row r="1312">
          <cell r="F1312">
            <v>1810216559</v>
          </cell>
          <cell r="G1312" t="str">
            <v>Nguyễn Thị Linh</v>
          </cell>
          <cell r="H1312" t="str">
            <v>23/06/1994</v>
          </cell>
          <cell r="I1312" t="str">
            <v>03/10/2013 01:34:53</v>
          </cell>
          <cell r="J1312">
            <v>56779</v>
          </cell>
          <cell r="K1312">
            <v>5600000</v>
          </cell>
        </row>
        <row r="1313">
          <cell r="F1313">
            <v>1810213729</v>
          </cell>
          <cell r="G1313" t="str">
            <v>Trương Thị Ánh</v>
          </cell>
          <cell r="H1313" t="str">
            <v>02/03/1994</v>
          </cell>
          <cell r="I1313" t="str">
            <v>03/10/2013 02:55:45</v>
          </cell>
          <cell r="J1313">
            <v>56857</v>
          </cell>
          <cell r="K1313">
            <v>5600000</v>
          </cell>
        </row>
        <row r="1314">
          <cell r="F1314">
            <v>1810215005</v>
          </cell>
          <cell r="G1314" t="str">
            <v>Lê Ngọc Linh</v>
          </cell>
          <cell r="H1314" t="str">
            <v>02/11/1994</v>
          </cell>
          <cell r="I1314" t="str">
            <v>03/10/2013 03:20:27</v>
          </cell>
          <cell r="J1314">
            <v>56060</v>
          </cell>
          <cell r="K1314">
            <v>5600000</v>
          </cell>
        </row>
        <row r="1315">
          <cell r="F1315">
            <v>1810214464</v>
          </cell>
          <cell r="G1315" t="str">
            <v>Tạ Huỳnh Thục Trang</v>
          </cell>
          <cell r="H1315" t="str">
            <v>12/11/1994</v>
          </cell>
          <cell r="I1315" t="str">
            <v>04/10/2013 09:04:03</v>
          </cell>
          <cell r="J1315">
            <v>56160</v>
          </cell>
          <cell r="K1315">
            <v>5600000</v>
          </cell>
        </row>
        <row r="1316">
          <cell r="F1316">
            <v>1810215015</v>
          </cell>
          <cell r="G1316" t="str">
            <v>Hoàng Kiều Vân Anh</v>
          </cell>
          <cell r="H1316" t="str">
            <v>20/08/1994</v>
          </cell>
          <cell r="I1316" t="str">
            <v>04/10/2013 09:13:03</v>
          </cell>
          <cell r="J1316">
            <v>57807</v>
          </cell>
          <cell r="K1316">
            <v>5600000</v>
          </cell>
        </row>
        <row r="1317">
          <cell r="F1317">
            <v>1810214455</v>
          </cell>
          <cell r="G1317" t="str">
            <v>Nguyễn Phan Anh Thư</v>
          </cell>
          <cell r="H1317" t="str">
            <v>16/01/1994</v>
          </cell>
          <cell r="I1317" t="str">
            <v>04/10/2013 09:44:37</v>
          </cell>
          <cell r="J1317">
            <v>56395</v>
          </cell>
          <cell r="K1317">
            <v>5600000</v>
          </cell>
        </row>
        <row r="1318">
          <cell r="F1318">
            <v>1810215762</v>
          </cell>
          <cell r="G1318" t="str">
            <v>Trần Thị Thanh Thủy</v>
          </cell>
          <cell r="H1318" t="str">
            <v>01/01/1994</v>
          </cell>
          <cell r="I1318" t="str">
            <v>04/10/2013 09:47:28</v>
          </cell>
          <cell r="J1318">
            <v>56190</v>
          </cell>
          <cell r="K1318">
            <v>5600000</v>
          </cell>
        </row>
        <row r="1319">
          <cell r="F1319">
            <v>1811215464</v>
          </cell>
          <cell r="G1319" t="str">
            <v>Trần Văn Mạnh</v>
          </cell>
          <cell r="H1319" t="str">
            <v>09/10/1992</v>
          </cell>
          <cell r="I1319" t="str">
            <v>04/10/2013 10:52:29</v>
          </cell>
          <cell r="J1319">
            <v>57288</v>
          </cell>
          <cell r="K1319">
            <v>5600000</v>
          </cell>
        </row>
        <row r="1320">
          <cell r="F1320">
            <v>1810226392</v>
          </cell>
          <cell r="G1320" t="str">
            <v>Văn Thị Mỹ Hạnh</v>
          </cell>
          <cell r="H1320" t="str">
            <v>02/11/1994</v>
          </cell>
          <cell r="I1320" t="str">
            <v>04/10/2013 10:54:35</v>
          </cell>
          <cell r="J1320">
            <v>57291</v>
          </cell>
          <cell r="K1320">
            <v>5600000</v>
          </cell>
        </row>
        <row r="1321">
          <cell r="F1321">
            <v>1810214460</v>
          </cell>
          <cell r="G1321" t="str">
            <v>Huỳnh Thị Đào</v>
          </cell>
          <cell r="H1321" t="str">
            <v>10/07/1994</v>
          </cell>
          <cell r="I1321" t="str">
            <v>04/10/2013 10:58:34</v>
          </cell>
          <cell r="J1321">
            <v>57299</v>
          </cell>
          <cell r="K1321">
            <v>5600000</v>
          </cell>
        </row>
        <row r="1322">
          <cell r="F1322">
            <v>1810213730</v>
          </cell>
          <cell r="G1322" t="str">
            <v>Huỳnh Thị Thu Thảo</v>
          </cell>
          <cell r="H1322" t="str">
            <v>09/02/1994</v>
          </cell>
          <cell r="I1322" t="str">
            <v>04/10/2013 01:35:32</v>
          </cell>
          <cell r="J1322">
            <v>57341</v>
          </cell>
          <cell r="K1322">
            <v>5600000</v>
          </cell>
        </row>
        <row r="1323">
          <cell r="F1323">
            <v>1810215020</v>
          </cell>
          <cell r="G1323" t="str">
            <v>Nguyễn Thị Kim Vy</v>
          </cell>
          <cell r="H1323" t="str">
            <v>04/10/1994</v>
          </cell>
          <cell r="I1323" t="str">
            <v>04/10/2013 01:36:56</v>
          </cell>
          <cell r="J1323">
            <v>57342</v>
          </cell>
          <cell r="K1323">
            <v>5600000</v>
          </cell>
        </row>
        <row r="1324">
          <cell r="F1324">
            <v>1810215770</v>
          </cell>
          <cell r="G1324" t="str">
            <v>Trần Hà Trang</v>
          </cell>
          <cell r="H1324" t="str">
            <v>12/08/1994</v>
          </cell>
          <cell r="I1324" t="str">
            <v>04/10/2013 02:24:48</v>
          </cell>
          <cell r="J1324">
            <v>56272</v>
          </cell>
          <cell r="K1324">
            <v>5600000</v>
          </cell>
        </row>
        <row r="1325">
          <cell r="F1325">
            <v>161325635</v>
          </cell>
          <cell r="G1325" t="str">
            <v>Lê Anh Tài</v>
          </cell>
          <cell r="H1325" t="str">
            <v>16/03/1991</v>
          </cell>
          <cell r="I1325" t="str">
            <v>04/10/2013 03:25:06</v>
          </cell>
          <cell r="J1325">
            <v>57942</v>
          </cell>
          <cell r="K1325">
            <v>5600000</v>
          </cell>
        </row>
        <row r="1326">
          <cell r="F1326">
            <v>1810215457</v>
          </cell>
          <cell r="G1326" t="str">
            <v>Nguyễn Thị Nam Linh</v>
          </cell>
          <cell r="H1326" t="str">
            <v>20/01/1994</v>
          </cell>
          <cell r="I1326" t="str">
            <v>04/10/2013 04:15:35</v>
          </cell>
          <cell r="J1326">
            <v>58026</v>
          </cell>
          <cell r="K1326">
            <v>5600000</v>
          </cell>
        </row>
        <row r="1327">
          <cell r="F1327">
            <v>1810213732</v>
          </cell>
          <cell r="G1327" t="str">
            <v>Nguyễn Thị Lan</v>
          </cell>
          <cell r="H1327" t="str">
            <v>04/11/1994</v>
          </cell>
          <cell r="I1327" t="str">
            <v>05/10/2013 08:40:31</v>
          </cell>
          <cell r="J1327">
            <v>58161</v>
          </cell>
          <cell r="K1327">
            <v>5600000</v>
          </cell>
        </row>
        <row r="1328">
          <cell r="F1328">
            <v>1810214465</v>
          </cell>
          <cell r="G1328" t="str">
            <v>Lê Thị Thu Thảo</v>
          </cell>
          <cell r="H1328" t="str">
            <v>01/01/1993</v>
          </cell>
          <cell r="I1328" t="str">
            <v>05/10/2013 09:07:48</v>
          </cell>
          <cell r="J1328">
            <v>57843</v>
          </cell>
          <cell r="K1328">
            <v>5600000</v>
          </cell>
        </row>
        <row r="1329">
          <cell r="F1329">
            <v>1810215007</v>
          </cell>
          <cell r="G1329" t="str">
            <v>Phan Như Ngọc Quỳnh</v>
          </cell>
          <cell r="H1329" t="str">
            <v>27/01/1994</v>
          </cell>
          <cell r="I1329" t="str">
            <v>05/10/2013 09:08:31</v>
          </cell>
          <cell r="J1329">
            <v>57844</v>
          </cell>
          <cell r="K1329">
            <v>5600000</v>
          </cell>
        </row>
        <row r="1330">
          <cell r="F1330">
            <v>1810215004</v>
          </cell>
          <cell r="G1330" t="str">
            <v>Nguyễn Thị Mỹ Duyên</v>
          </cell>
          <cell r="H1330" t="str">
            <v>17/07/1994</v>
          </cell>
          <cell r="I1330" t="str">
            <v>05/10/2013 09:13:26</v>
          </cell>
          <cell r="J1330">
            <v>58212</v>
          </cell>
          <cell r="K1330">
            <v>5600000</v>
          </cell>
        </row>
        <row r="1331">
          <cell r="F1331">
            <v>1810215455</v>
          </cell>
          <cell r="G1331" t="str">
            <v>Hoàng Kim Bảo Ngọc</v>
          </cell>
          <cell r="H1331" t="str">
            <v>05/09/1994</v>
          </cell>
          <cell r="I1331" t="str">
            <v>05/10/2013 10:18:34</v>
          </cell>
          <cell r="J1331">
            <v>58978</v>
          </cell>
          <cell r="K1331">
            <v>5600000</v>
          </cell>
        </row>
        <row r="1332">
          <cell r="F1332">
            <v>1810215772</v>
          </cell>
          <cell r="G1332" t="str">
            <v>Phạm Thị Ngọc Luận</v>
          </cell>
          <cell r="H1332" t="str">
            <v>22/07/1994</v>
          </cell>
          <cell r="I1332" t="str">
            <v>07/10/2013 07:49:58</v>
          </cell>
          <cell r="J1332">
            <v>58440</v>
          </cell>
          <cell r="K1332">
            <v>5600000</v>
          </cell>
        </row>
        <row r="1333">
          <cell r="F1333">
            <v>1811216696</v>
          </cell>
          <cell r="G1333" t="str">
            <v>Nguyễn Ngọc Biên</v>
          </cell>
          <cell r="H1333" t="str">
            <v>20/02/1994</v>
          </cell>
          <cell r="I1333" t="str">
            <v>07/10/2013 09:30:29</v>
          </cell>
          <cell r="J1333">
            <v>58582</v>
          </cell>
          <cell r="K1333">
            <v>5600000</v>
          </cell>
        </row>
        <row r="1334">
          <cell r="F1334">
            <v>1810215471</v>
          </cell>
          <cell r="G1334" t="str">
            <v>Võ Thị Ngọc Khoa</v>
          </cell>
          <cell r="H1334" t="str">
            <v>12/03/1994</v>
          </cell>
          <cell r="I1334" t="str">
            <v>07/10/2013 10:55:17</v>
          </cell>
          <cell r="J1334">
            <v>58870</v>
          </cell>
          <cell r="K1334">
            <v>5600000</v>
          </cell>
        </row>
        <row r="1335">
          <cell r="F1335">
            <v>1811215462</v>
          </cell>
          <cell r="G1335" t="str">
            <v>Dương Quang Thống</v>
          </cell>
          <cell r="H1335" t="str">
            <v>16/01/1994</v>
          </cell>
          <cell r="I1335" t="str">
            <v>07/10/2013 01:27:28</v>
          </cell>
          <cell r="J1335">
            <v>59283</v>
          </cell>
          <cell r="K1335">
            <v>5600000</v>
          </cell>
        </row>
        <row r="1336">
          <cell r="F1336">
            <v>1810213922</v>
          </cell>
          <cell r="G1336" t="str">
            <v>Nguyễn Thị Bích Hằng</v>
          </cell>
          <cell r="H1336" t="str">
            <v>27/03/1994</v>
          </cell>
          <cell r="I1336" t="str">
            <v>07/10/2013 02:40:00</v>
          </cell>
          <cell r="J1336">
            <v>59376</v>
          </cell>
          <cell r="K1336">
            <v>5600000</v>
          </cell>
        </row>
        <row r="1337">
          <cell r="F1337">
            <v>171138991</v>
          </cell>
          <cell r="G1337" t="str">
            <v>NGUYỄN TẤN THÀNH</v>
          </cell>
          <cell r="H1337" t="str">
            <v>13/07/1993</v>
          </cell>
          <cell r="I1337" t="str">
            <v>07/10/2013 03:07:36</v>
          </cell>
          <cell r="J1337">
            <v>59400</v>
          </cell>
          <cell r="K1337">
            <v>5600000</v>
          </cell>
        </row>
        <row r="1338">
          <cell r="F1338">
            <v>1811215011</v>
          </cell>
          <cell r="G1338" t="str">
            <v>Lê Khánh Long</v>
          </cell>
          <cell r="H1338" t="str">
            <v>23/09/1994</v>
          </cell>
          <cell r="I1338" t="str">
            <v>07/10/2013 03:08:11</v>
          </cell>
          <cell r="J1338">
            <v>59401</v>
          </cell>
          <cell r="K1338">
            <v>5600000</v>
          </cell>
        </row>
        <row r="1339">
          <cell r="F1339">
            <v>1811213924</v>
          </cell>
          <cell r="G1339" t="str">
            <v>Vỡ Hồng Quang Cường</v>
          </cell>
          <cell r="H1339" t="str">
            <v>07/02/1994</v>
          </cell>
          <cell r="I1339" t="str">
            <v>07/10/2013 03:30:14</v>
          </cell>
          <cell r="J1339">
            <v>59436</v>
          </cell>
          <cell r="K1339">
            <v>5600000</v>
          </cell>
        </row>
        <row r="1340">
          <cell r="F1340">
            <v>1811213925</v>
          </cell>
          <cell r="G1340" t="str">
            <v>Nguyễn Phước Lâm</v>
          </cell>
          <cell r="H1340" t="str">
            <v>14/09/1994</v>
          </cell>
          <cell r="I1340" t="str">
            <v>07/10/2013 03:58:10</v>
          </cell>
          <cell r="J1340">
            <v>59482</v>
          </cell>
          <cell r="K1340">
            <v>5600000</v>
          </cell>
        </row>
        <row r="1341">
          <cell r="F1341">
            <v>1810214476</v>
          </cell>
          <cell r="G1341" t="str">
            <v>Đàm Thị Ngọc Thảo</v>
          </cell>
          <cell r="H1341" t="str">
            <v>29/08/1994</v>
          </cell>
          <cell r="I1341" t="str">
            <v>07/10/2013 04:06:15</v>
          </cell>
          <cell r="J1341">
            <v>59492</v>
          </cell>
          <cell r="K1341">
            <v>5600000</v>
          </cell>
        </row>
        <row r="1342">
          <cell r="F1342">
            <v>1810216561</v>
          </cell>
          <cell r="G1342" t="str">
            <v>Phan Thị Hồng Phúc</v>
          </cell>
          <cell r="H1342" t="str">
            <v>27/04/1994</v>
          </cell>
          <cell r="I1342" t="str">
            <v>07/10/2013 04:06:37</v>
          </cell>
          <cell r="J1342">
            <v>59493</v>
          </cell>
          <cell r="K1342">
            <v>5600000</v>
          </cell>
        </row>
        <row r="1343">
          <cell r="F1343">
            <v>1810216136</v>
          </cell>
          <cell r="G1343" t="str">
            <v>Trần Phan Hoàng Ny</v>
          </cell>
          <cell r="H1343" t="str">
            <v>24/06/1993</v>
          </cell>
          <cell r="I1343" t="str">
            <v>07/10/2013 04:06:54</v>
          </cell>
          <cell r="J1343">
            <v>59494</v>
          </cell>
          <cell r="K1343">
            <v>5600000</v>
          </cell>
        </row>
        <row r="1344">
          <cell r="F1344">
            <v>1810215021</v>
          </cell>
          <cell r="G1344" t="str">
            <v>Trần Thị Phong Diễm</v>
          </cell>
          <cell r="H1344" t="str">
            <v>18/05/1994</v>
          </cell>
          <cell r="I1344" t="str">
            <v>07/10/2013 04:07:06</v>
          </cell>
          <cell r="J1344">
            <v>59495</v>
          </cell>
          <cell r="K1344">
            <v>5600000</v>
          </cell>
        </row>
        <row r="1345">
          <cell r="F1345">
            <v>1810215917</v>
          </cell>
          <cell r="G1345" t="str">
            <v>Lê Nhật Tường Vi</v>
          </cell>
          <cell r="H1345" t="str">
            <v>10/11/1994</v>
          </cell>
          <cell r="I1345" t="str">
            <v>08/10/2013 09:27:41</v>
          </cell>
          <cell r="J1345">
            <v>59646</v>
          </cell>
          <cell r="K1345">
            <v>5600000</v>
          </cell>
        </row>
        <row r="1346">
          <cell r="F1346">
            <v>1810215920</v>
          </cell>
          <cell r="G1346" t="str">
            <v>Nguyễn Thị Hoàng Thi</v>
          </cell>
          <cell r="H1346" t="str">
            <v>12/11/1994</v>
          </cell>
          <cell r="I1346" t="str">
            <v>08/10/2013 09:29:21</v>
          </cell>
          <cell r="J1346">
            <v>59650</v>
          </cell>
          <cell r="K1346">
            <v>5600000</v>
          </cell>
        </row>
        <row r="1347">
          <cell r="F1347">
            <v>1810216119</v>
          </cell>
          <cell r="G1347" t="str">
            <v>Phạm Hoài Thu</v>
          </cell>
          <cell r="H1347" t="str">
            <v>29/09/1993</v>
          </cell>
          <cell r="I1347" t="str">
            <v>08/10/2013 09:43:31</v>
          </cell>
          <cell r="J1347">
            <v>59672</v>
          </cell>
          <cell r="K1347">
            <v>5600000</v>
          </cell>
        </row>
        <row r="1348">
          <cell r="F1348">
            <v>1810214462</v>
          </cell>
          <cell r="G1348" t="str">
            <v>Phạm Thị Như Hoài</v>
          </cell>
          <cell r="H1348" t="str">
            <v>05/05/1993</v>
          </cell>
          <cell r="I1348" t="str">
            <v>08/10/2013 09:43:44</v>
          </cell>
          <cell r="J1348">
            <v>59673</v>
          </cell>
          <cell r="K1348">
            <v>5600000</v>
          </cell>
        </row>
        <row r="1349">
          <cell r="F1349">
            <v>1811215465</v>
          </cell>
          <cell r="G1349" t="str">
            <v>Võ Tấn Hùng</v>
          </cell>
          <cell r="H1349" t="str">
            <v>10/02/1993</v>
          </cell>
          <cell r="I1349" t="str">
            <v>08/10/2013 09:44:03</v>
          </cell>
          <cell r="J1349">
            <v>58779</v>
          </cell>
          <cell r="K1349">
            <v>5600000</v>
          </cell>
        </row>
        <row r="1350">
          <cell r="F1350">
            <v>1810215916</v>
          </cell>
          <cell r="G1350" t="str">
            <v>Hồ Thị Diễm Phương</v>
          </cell>
          <cell r="H1350" t="str">
            <v>27/09/1994</v>
          </cell>
          <cell r="I1350" t="str">
            <v>08/10/2013 02:13:34</v>
          </cell>
          <cell r="J1350">
            <v>59744</v>
          </cell>
          <cell r="K1350">
            <v>5600000</v>
          </cell>
        </row>
        <row r="1351">
          <cell r="F1351">
            <v>1810215771</v>
          </cell>
          <cell r="G1351" t="str">
            <v>Thái Thị Phương Dung</v>
          </cell>
          <cell r="H1351" t="str">
            <v>31/07/1993</v>
          </cell>
          <cell r="I1351" t="str">
            <v>08/10/2013 02:32:22</v>
          </cell>
          <cell r="J1351">
            <v>59759</v>
          </cell>
          <cell r="K1351">
            <v>5600000</v>
          </cell>
        </row>
        <row r="1352">
          <cell r="F1352">
            <v>1810214468</v>
          </cell>
          <cell r="G1352" t="str">
            <v>Võ Nguyễn Quý Linh</v>
          </cell>
          <cell r="H1352" t="str">
            <v>20/09/1994</v>
          </cell>
          <cell r="I1352" t="str">
            <v>09/10/2013 01:37:02</v>
          </cell>
          <cell r="J1352">
            <v>60281</v>
          </cell>
          <cell r="K1352">
            <v>5600000</v>
          </cell>
        </row>
        <row r="1353">
          <cell r="F1353">
            <v>1810215012</v>
          </cell>
          <cell r="G1353" t="str">
            <v>Nguyễn Hà Mỹ Phương</v>
          </cell>
          <cell r="H1353" t="str">
            <v>05/06/1994</v>
          </cell>
          <cell r="I1353" t="str">
            <v>09/10/2013 03:17:12</v>
          </cell>
          <cell r="J1353">
            <v>60362</v>
          </cell>
          <cell r="K1353">
            <v>5600000</v>
          </cell>
        </row>
        <row r="1354">
          <cell r="F1354">
            <v>1810216644</v>
          </cell>
          <cell r="G1354" t="str">
            <v>Nguyễn Thảo Nguyên</v>
          </cell>
          <cell r="H1354" t="str">
            <v>27/07/1993</v>
          </cell>
          <cell r="I1354" t="str">
            <v>09/10/2013 03:45:28</v>
          </cell>
          <cell r="J1354">
            <v>60372</v>
          </cell>
          <cell r="K1354">
            <v>5600000</v>
          </cell>
        </row>
        <row r="1357">
          <cell r="F1357">
            <v>1820336588</v>
          </cell>
          <cell r="G1357" t="str">
            <v>Lê Thị Vân</v>
          </cell>
          <cell r="H1357" t="str">
            <v>20/06/1994</v>
          </cell>
          <cell r="I1357" t="str">
            <v>08/08/2013 01:26:39</v>
          </cell>
          <cell r="J1357">
            <v>35314</v>
          </cell>
          <cell r="K1357">
            <v>6000000</v>
          </cell>
        </row>
        <row r="1358">
          <cell r="F1358">
            <v>1821355747</v>
          </cell>
          <cell r="G1358" t="str">
            <v>Ngô Phúc Hưng</v>
          </cell>
          <cell r="H1358" t="str">
            <v>02/10/1993</v>
          </cell>
          <cell r="I1358" t="str">
            <v>23/08/2013 10:44:41</v>
          </cell>
          <cell r="J1358">
            <v>40625</v>
          </cell>
          <cell r="K1358">
            <v>6000000</v>
          </cell>
        </row>
        <row r="1359">
          <cell r="F1359">
            <v>1820335426</v>
          </cell>
          <cell r="G1359" t="str">
            <v>Phạm Thị Mỹ Linh</v>
          </cell>
          <cell r="H1359" t="str">
            <v>11/10/1994</v>
          </cell>
          <cell r="I1359" t="str">
            <v>26/08/2013 09:28:27</v>
          </cell>
          <cell r="J1359">
            <v>41209</v>
          </cell>
          <cell r="K1359">
            <v>6000000</v>
          </cell>
        </row>
        <row r="1360">
          <cell r="F1360">
            <v>1820356467</v>
          </cell>
          <cell r="G1360" t="str">
            <v>Nguyễn Thị Kim Oanh</v>
          </cell>
          <cell r="H1360" t="str">
            <v>05/01/1994</v>
          </cell>
          <cell r="I1360" t="str">
            <v>28/08/2013 10:23:04</v>
          </cell>
          <cell r="J1360">
            <v>41620</v>
          </cell>
          <cell r="K1360">
            <v>6000000</v>
          </cell>
        </row>
        <row r="1361">
          <cell r="F1361">
            <v>1821354981</v>
          </cell>
          <cell r="G1361" t="str">
            <v>Đinh Văn Dũng</v>
          </cell>
          <cell r="H1361" t="str">
            <v>18/11/1994</v>
          </cell>
          <cell r="I1361" t="str">
            <v>28/08/2013 01:14:45</v>
          </cell>
          <cell r="J1361">
            <v>41627</v>
          </cell>
          <cell r="K1361">
            <v>6000000</v>
          </cell>
        </row>
        <row r="1362">
          <cell r="F1362">
            <v>1820354980</v>
          </cell>
          <cell r="G1362" t="str">
            <v>Trần Thị Kiều Trang</v>
          </cell>
          <cell r="H1362" t="str">
            <v>15/07/1994</v>
          </cell>
          <cell r="I1362" t="str">
            <v>11/09/2013 02:51:55</v>
          </cell>
          <cell r="J1362">
            <v>47879</v>
          </cell>
          <cell r="K1362">
            <v>6000000</v>
          </cell>
        </row>
        <row r="1363">
          <cell r="F1363">
            <v>1820334979</v>
          </cell>
          <cell r="G1363" t="str">
            <v>Lê Thị Phương Uyên</v>
          </cell>
          <cell r="H1363" t="str">
            <v>10/08/1994</v>
          </cell>
          <cell r="I1363" t="str">
            <v>11/09/2013 02:52:51</v>
          </cell>
          <cell r="J1363">
            <v>47880</v>
          </cell>
          <cell r="K1363">
            <v>6000000</v>
          </cell>
        </row>
        <row r="1364">
          <cell r="F1364">
            <v>1821354431</v>
          </cell>
          <cell r="G1364" t="str">
            <v>Diệp Kiều Dung</v>
          </cell>
          <cell r="H1364" t="str">
            <v>16/11/1994</v>
          </cell>
          <cell r="I1364" t="str">
            <v>20/09/2013 02:24:42</v>
          </cell>
          <cell r="J1364">
            <v>51750</v>
          </cell>
          <cell r="K1364">
            <v>6000000</v>
          </cell>
        </row>
        <row r="1365">
          <cell r="F1365">
            <v>1820336465</v>
          </cell>
          <cell r="G1365" t="str">
            <v>Lê Thị Khánh Hòa</v>
          </cell>
          <cell r="H1365" t="str">
            <v>18/05/1994</v>
          </cell>
          <cell r="I1365" t="str">
            <v>25/09/2013 10:28:57</v>
          </cell>
          <cell r="J1365">
            <v>52557</v>
          </cell>
          <cell r="K1365">
            <v>6000000</v>
          </cell>
        </row>
        <row r="1366">
          <cell r="F1366">
            <v>1820354983</v>
          </cell>
          <cell r="G1366" t="str">
            <v>Trần Thị Ái Vân</v>
          </cell>
          <cell r="H1366" t="str">
            <v>15/10/1994</v>
          </cell>
          <cell r="I1366" t="str">
            <v>26/09/2013 02:47:48</v>
          </cell>
          <cell r="J1366">
            <v>52990</v>
          </cell>
          <cell r="K1366">
            <v>6000000</v>
          </cell>
        </row>
        <row r="1367">
          <cell r="F1367">
            <v>1820356468</v>
          </cell>
          <cell r="G1367" t="str">
            <v>Mai Khánh Hiền</v>
          </cell>
          <cell r="H1367" t="str">
            <v>23/10/1994</v>
          </cell>
          <cell r="I1367" t="str">
            <v>28/09/2013 09:37:05</v>
          </cell>
          <cell r="J1367">
            <v>54147</v>
          </cell>
          <cell r="K1367">
            <v>6000000</v>
          </cell>
        </row>
        <row r="1368">
          <cell r="F1368">
            <v>1821356466</v>
          </cell>
          <cell r="G1368" t="str">
            <v>Lê Tuấn Anh</v>
          </cell>
          <cell r="H1368" t="str">
            <v>01/07/1993</v>
          </cell>
          <cell r="I1368" t="str">
            <v>28/09/2013 09:37:57</v>
          </cell>
          <cell r="J1368">
            <v>54148</v>
          </cell>
          <cell r="K1368">
            <v>6000000</v>
          </cell>
        </row>
        <row r="1369">
          <cell r="F1369">
            <v>1820335902</v>
          </cell>
          <cell r="G1369" t="str">
            <v>Nguyễn Thị Ngọc Mai</v>
          </cell>
          <cell r="H1369" t="str">
            <v>02/06/1991</v>
          </cell>
          <cell r="I1369" t="str">
            <v>28/09/2013 09:39:30</v>
          </cell>
          <cell r="J1369">
            <v>54150</v>
          </cell>
          <cell r="K1369">
            <v>6000000</v>
          </cell>
        </row>
        <row r="1370">
          <cell r="F1370">
            <v>1820356554</v>
          </cell>
          <cell r="G1370" t="str">
            <v>Mai Thị Kim Ngân</v>
          </cell>
          <cell r="H1370" t="str">
            <v>26/06/1994</v>
          </cell>
          <cell r="I1370" t="str">
            <v>01/10/2013 10:12:00</v>
          </cell>
          <cell r="J1370">
            <v>54483</v>
          </cell>
          <cell r="K1370">
            <v>6000000</v>
          </cell>
        </row>
        <row r="1371">
          <cell r="F1371">
            <v>1820335746</v>
          </cell>
          <cell r="G1371" t="str">
            <v>Bùi Thị Huyền Trang</v>
          </cell>
          <cell r="H1371" t="str">
            <v>26/05/1994</v>
          </cell>
          <cell r="I1371" t="str">
            <v>02/10/2013 02:31:55</v>
          </cell>
          <cell r="J1371">
            <v>55614</v>
          </cell>
          <cell r="K1371">
            <v>6000000</v>
          </cell>
        </row>
        <row r="1372">
          <cell r="F1372">
            <v>1820356102</v>
          </cell>
          <cell r="G1372" t="str">
            <v>Hoàng Thị Hải Hà</v>
          </cell>
          <cell r="H1372" t="str">
            <v>17/08/1993</v>
          </cell>
          <cell r="I1372" t="str">
            <v>03/10/2013 09:36:06</v>
          </cell>
          <cell r="J1372">
            <v>56649</v>
          </cell>
          <cell r="K1372">
            <v>6000000</v>
          </cell>
        </row>
        <row r="1373">
          <cell r="F1373">
            <v>1820356470</v>
          </cell>
          <cell r="G1373" t="str">
            <v>Trần Thị Như Quý</v>
          </cell>
          <cell r="H1373" t="str">
            <v>02/09/1993</v>
          </cell>
          <cell r="I1373" t="str">
            <v>03/10/2013 02:25:44</v>
          </cell>
          <cell r="J1373">
            <v>56827</v>
          </cell>
          <cell r="K1373">
            <v>6000000</v>
          </cell>
        </row>
        <row r="1374">
          <cell r="F1374">
            <v>1820335903</v>
          </cell>
          <cell r="G1374" t="str">
            <v>Huỳnh Thị Kim Dung</v>
          </cell>
          <cell r="H1374" t="str">
            <v>17/03/1994</v>
          </cell>
          <cell r="I1374" t="str">
            <v>04/10/2013 09:49:31</v>
          </cell>
          <cell r="J1374">
            <v>57183</v>
          </cell>
          <cell r="K1374">
            <v>6000000</v>
          </cell>
        </row>
        <row r="1375">
          <cell r="F1375">
            <v>1821354982</v>
          </cell>
          <cell r="G1375" t="str">
            <v>Phạm Ngọc Vũ</v>
          </cell>
          <cell r="H1375" t="str">
            <v>20/01/1994</v>
          </cell>
          <cell r="I1375" t="str">
            <v>04/10/2013 01:12:49</v>
          </cell>
          <cell r="J1375">
            <v>57315</v>
          </cell>
          <cell r="K1375">
            <v>6000000</v>
          </cell>
        </row>
        <row r="1376">
          <cell r="F1376">
            <v>1820336347</v>
          </cell>
          <cell r="G1376" t="str">
            <v>Trương Thị Nhật Linh</v>
          </cell>
          <cell r="H1376" t="str">
            <v>26/03/1991</v>
          </cell>
          <cell r="I1376" t="str">
            <v>04/10/2013 01:13:05</v>
          </cell>
          <cell r="J1376">
            <v>57314</v>
          </cell>
          <cell r="K1376">
            <v>6000000</v>
          </cell>
        </row>
        <row r="1377">
          <cell r="F1377">
            <v>1820356469</v>
          </cell>
          <cell r="G1377" t="str">
            <v>Lê Thị Phương Dung</v>
          </cell>
          <cell r="H1377" t="str">
            <v>05/07/1994</v>
          </cell>
          <cell r="I1377" t="str">
            <v>05/10/2013 09:19:18</v>
          </cell>
          <cell r="J1377">
            <v>58221</v>
          </cell>
          <cell r="K1377">
            <v>6000000</v>
          </cell>
        </row>
        <row r="1378">
          <cell r="F1378">
            <v>1820336464</v>
          </cell>
          <cell r="G1378" t="str">
            <v>Phạm Thị Nhung</v>
          </cell>
          <cell r="H1378" t="str">
            <v>20/04/1994</v>
          </cell>
          <cell r="I1378" t="str">
            <v>05/10/2013 10:25:38</v>
          </cell>
          <cell r="J1378">
            <v>58306</v>
          </cell>
          <cell r="K1378">
            <v>6000000</v>
          </cell>
        </row>
        <row r="1379">
          <cell r="F1379">
            <v>1820356348</v>
          </cell>
          <cell r="G1379" t="str">
            <v>Nguyễn Thị Mỹ Liên</v>
          </cell>
          <cell r="H1379" t="str">
            <v>26/07/1994</v>
          </cell>
          <cell r="I1379" t="str">
            <v>07/10/2013 07:26:44</v>
          </cell>
          <cell r="J1379">
            <v>58407</v>
          </cell>
          <cell r="K1379">
            <v>6000000</v>
          </cell>
        </row>
        <row r="1380">
          <cell r="F1380">
            <v>1821335425</v>
          </cell>
          <cell r="G1380" t="str">
            <v>Nguyễn Giang Thanh</v>
          </cell>
          <cell r="H1380" t="str">
            <v>17/12/1993</v>
          </cell>
          <cell r="I1380" t="str">
            <v>07/10/2013 08:28:11</v>
          </cell>
          <cell r="J1380">
            <v>58481</v>
          </cell>
          <cell r="K1380">
            <v>6000000</v>
          </cell>
        </row>
        <row r="1382">
          <cell r="F1382">
            <v>1810346278</v>
          </cell>
          <cell r="G1382" t="str">
            <v>Đào Thị Phương Thảo</v>
          </cell>
          <cell r="H1382" t="str">
            <v>18/01/1993</v>
          </cell>
          <cell r="I1382" t="str">
            <v>02/10/2013 02:48:52</v>
          </cell>
          <cell r="J1382">
            <v>55639</v>
          </cell>
          <cell r="K1382">
            <v>5600000</v>
          </cell>
        </row>
        <row r="1383">
          <cell r="F1383">
            <v>1810344696</v>
          </cell>
          <cell r="G1383" t="str">
            <v>Lê Thị Vi</v>
          </cell>
          <cell r="H1383" t="str">
            <v>27/01/1993</v>
          </cell>
          <cell r="I1383" t="str">
            <v>02/10/2013 03:35:51</v>
          </cell>
          <cell r="J1383">
            <v>55695</v>
          </cell>
          <cell r="K1383">
            <v>5600000</v>
          </cell>
        </row>
        <row r="1384">
          <cell r="F1384">
            <v>1811343810</v>
          </cell>
          <cell r="G1384" t="str">
            <v>Trần Văn Lợi</v>
          </cell>
          <cell r="H1384" t="str">
            <v>08/09/1994</v>
          </cell>
          <cell r="I1384" t="str">
            <v>03/10/2013 02:48:49</v>
          </cell>
          <cell r="J1384">
            <v>56849</v>
          </cell>
          <cell r="K1384">
            <v>5600000</v>
          </cell>
        </row>
        <row r="1385">
          <cell r="F1385">
            <v>1810345981</v>
          </cell>
          <cell r="G1385" t="str">
            <v>Vy Thị Thủy</v>
          </cell>
          <cell r="H1385" t="str">
            <v>24/06/1994</v>
          </cell>
          <cell r="I1385" t="str">
            <v>04/10/2013 10:53:27</v>
          </cell>
          <cell r="J1385">
            <v>57289</v>
          </cell>
          <cell r="K1385">
            <v>5600000</v>
          </cell>
        </row>
        <row r="1386">
          <cell r="F1386">
            <v>1811345982</v>
          </cell>
          <cell r="G1386" t="str">
            <v>Phạm  Duy</v>
          </cell>
          <cell r="H1386" t="str">
            <v>01/11/1992</v>
          </cell>
          <cell r="I1386" t="str">
            <v>04/10/2013 10:54:02</v>
          </cell>
          <cell r="J1386">
            <v>57290</v>
          </cell>
          <cell r="K1386">
            <v>5600000</v>
          </cell>
        </row>
        <row r="1387">
          <cell r="F1387">
            <v>1810346702</v>
          </cell>
          <cell r="G1387" t="str">
            <v>Phan Thị Ngọc Phương</v>
          </cell>
          <cell r="H1387" t="str">
            <v>05/04/1994</v>
          </cell>
          <cell r="I1387" t="str">
            <v>04/10/2013 10:56:42</v>
          </cell>
          <cell r="J1387">
            <v>57295</v>
          </cell>
          <cell r="K1387">
            <v>5600000</v>
          </cell>
        </row>
        <row r="1388">
          <cell r="F1388">
            <v>1810344692</v>
          </cell>
          <cell r="G1388" t="str">
            <v>Dương Thị Phương Thảo</v>
          </cell>
          <cell r="H1388" t="str">
            <v>22/09/1994</v>
          </cell>
          <cell r="I1388" t="str">
            <v>05/10/2013 10:19:34</v>
          </cell>
          <cell r="J1388">
            <v>58301</v>
          </cell>
          <cell r="K1388">
            <v>5600000</v>
          </cell>
        </row>
        <row r="1389">
          <cell r="F1389">
            <v>1810344693</v>
          </cell>
          <cell r="G1389" t="str">
            <v>Đinh Thị Thảo Ni</v>
          </cell>
          <cell r="H1389" t="str">
            <v>06/06/1994</v>
          </cell>
          <cell r="I1389" t="str">
            <v>05/10/2013 10:22:25</v>
          </cell>
          <cell r="J1389">
            <v>58303</v>
          </cell>
          <cell r="K1389">
            <v>5600000</v>
          </cell>
        </row>
        <row r="1390">
          <cell r="F1390">
            <v>1810345129</v>
          </cell>
          <cell r="G1390" t="str">
            <v>Nguyễn Lê Ngọc Hằng</v>
          </cell>
          <cell r="H1390" t="str">
            <v>14/11/1994</v>
          </cell>
          <cell r="I1390" t="str">
            <v>07/10/2013 08:30:44</v>
          </cell>
          <cell r="J1390">
            <v>58632</v>
          </cell>
          <cell r="K1390">
            <v>5600000</v>
          </cell>
        </row>
        <row r="1391">
          <cell r="F1391">
            <v>1810345627</v>
          </cell>
          <cell r="G1391" t="str">
            <v>Trương Thị Thanh Thảo</v>
          </cell>
          <cell r="H1391" t="str">
            <v>05/12/1994</v>
          </cell>
          <cell r="I1391" t="str">
            <v>07/10/2013 01:25:29</v>
          </cell>
          <cell r="J1391">
            <v>59281</v>
          </cell>
          <cell r="K1391">
            <v>5600000</v>
          </cell>
        </row>
        <row r="1392">
          <cell r="F1392">
            <v>1810345629</v>
          </cell>
          <cell r="G1392" t="str">
            <v>Đồng Thị Trường Giang</v>
          </cell>
          <cell r="H1392" t="str">
            <v>07/12/1994</v>
          </cell>
          <cell r="I1392" t="str">
            <v>07/10/2013 01:26:00</v>
          </cell>
          <cell r="J1392">
            <v>59282</v>
          </cell>
          <cell r="K1392">
            <v>5600000</v>
          </cell>
        </row>
        <row r="1393">
          <cell r="F1393">
            <v>1810345632</v>
          </cell>
          <cell r="G1393" t="str">
            <v>Nguyễn Thị Kim Hiền</v>
          </cell>
          <cell r="H1393" t="str">
            <v>18/06/1994</v>
          </cell>
          <cell r="I1393" t="str">
            <v>07/10/2013 01:49:00</v>
          </cell>
          <cell r="J1393">
            <v>59303</v>
          </cell>
          <cell r="K1393">
            <v>5600000</v>
          </cell>
        </row>
        <row r="1394">
          <cell r="F1394">
            <v>1810344695</v>
          </cell>
          <cell r="G1394" t="str">
            <v>Nguyễn Thị Thu Huyền</v>
          </cell>
          <cell r="H1394" t="str">
            <v>03/03/1994</v>
          </cell>
          <cell r="I1394" t="str">
            <v>07/10/2013 01:49:29</v>
          </cell>
          <cell r="J1394">
            <v>59304</v>
          </cell>
          <cell r="K1394">
            <v>5600000</v>
          </cell>
        </row>
        <row r="1395">
          <cell r="F1395">
            <v>1810345626</v>
          </cell>
          <cell r="G1395" t="str">
            <v>Lê Hoàng Lan Anh</v>
          </cell>
          <cell r="H1395" t="str">
            <v>23/10/1994</v>
          </cell>
          <cell r="I1395" t="str">
            <v>07/10/2013 02:09:53</v>
          </cell>
          <cell r="J1395">
            <v>59329</v>
          </cell>
          <cell r="K1395">
            <v>5600000</v>
          </cell>
        </row>
        <row r="1396">
          <cell r="F1396">
            <v>1810346188</v>
          </cell>
          <cell r="G1396" t="str">
            <v>Nguyễn Thùy Trang</v>
          </cell>
          <cell r="H1396" t="str">
            <v>24/04/1994</v>
          </cell>
          <cell r="I1396" t="str">
            <v>07/10/2013 03:23:26</v>
          </cell>
          <cell r="J1396">
            <v>58929</v>
          </cell>
          <cell r="K1396">
            <v>5600000</v>
          </cell>
        </row>
        <row r="1397">
          <cell r="F1397">
            <v>1810345130</v>
          </cell>
          <cell r="G1397" t="str">
            <v>Hoàng Lê Linh</v>
          </cell>
          <cell r="H1397" t="str">
            <v>30/10/1994</v>
          </cell>
          <cell r="I1397" t="str">
            <v>08/10/2013 08:30:24</v>
          </cell>
          <cell r="J1397">
            <v>59588</v>
          </cell>
          <cell r="K1397">
            <v>5600000</v>
          </cell>
        </row>
        <row r="1398">
          <cell r="F1398">
            <v>1810345127</v>
          </cell>
          <cell r="G1398" t="str">
            <v>Trần Thị Thảo</v>
          </cell>
          <cell r="H1398" t="str">
            <v>25/01/1994</v>
          </cell>
          <cell r="I1398" t="str">
            <v>08/10/2013 08:30:49</v>
          </cell>
          <cell r="J1398">
            <v>59589</v>
          </cell>
          <cell r="K1398">
            <v>5600000</v>
          </cell>
        </row>
        <row r="1399">
          <cell r="F1399">
            <v>1810346187</v>
          </cell>
          <cell r="G1399" t="str">
            <v>Nguyễn Thị Xuân Liên</v>
          </cell>
          <cell r="H1399" t="str">
            <v>17/02/1994</v>
          </cell>
          <cell r="I1399" t="str">
            <v>08/10/2013 09:34:18</v>
          </cell>
          <cell r="J1399">
            <v>59660</v>
          </cell>
          <cell r="K1399">
            <v>5600000</v>
          </cell>
        </row>
        <row r="1400">
          <cell r="F1400">
            <v>1811345628</v>
          </cell>
          <cell r="G1400" t="str">
            <v>Phạm Nguyễn Bá Lộc</v>
          </cell>
          <cell r="H1400" t="str">
            <v>19/12/1994</v>
          </cell>
          <cell r="I1400" t="str">
            <v>08/10/2013 10:29:00</v>
          </cell>
          <cell r="J1400">
            <v>58788</v>
          </cell>
          <cell r="K1400">
            <v>5600000</v>
          </cell>
        </row>
        <row r="1401">
          <cell r="F1401">
            <v>1810344691</v>
          </cell>
          <cell r="G1401" t="str">
            <v>Trương Thị Minh Tài</v>
          </cell>
          <cell r="H1401" t="str">
            <v>25/06/1993</v>
          </cell>
          <cell r="I1401" t="str">
            <v>08/10/2013 10:57:36</v>
          </cell>
          <cell r="J1401">
            <v>59714</v>
          </cell>
          <cell r="K1401">
            <v>5600000</v>
          </cell>
        </row>
        <row r="1402">
          <cell r="F1402">
            <v>1811346725</v>
          </cell>
          <cell r="G1402" t="str">
            <v>Nguyễn Văn Minh</v>
          </cell>
          <cell r="H1402" t="str">
            <v>22/10/1991</v>
          </cell>
          <cell r="I1402" t="str">
            <v>09/10/2013 02:00:45</v>
          </cell>
          <cell r="J1402">
            <v>60293</v>
          </cell>
          <cell r="K1402">
            <v>5600000</v>
          </cell>
        </row>
        <row r="1403">
          <cell r="F1403">
            <v>1810345630</v>
          </cell>
          <cell r="G1403" t="str">
            <v>Trần Thị Mỹ Hạnh</v>
          </cell>
          <cell r="H1403" t="str">
            <v>10/04/1994</v>
          </cell>
          <cell r="I1403" t="str">
            <v>09/10/2013 04:16:56</v>
          </cell>
          <cell r="J1403">
            <v>60037</v>
          </cell>
          <cell r="K1403">
            <v>5600000</v>
          </cell>
        </row>
        <row r="1404">
          <cell r="F1404">
            <v>1810346679</v>
          </cell>
          <cell r="G1404" t="str">
            <v>Trương Lệ Giang</v>
          </cell>
          <cell r="H1404" t="str">
            <v>01/01/1993</v>
          </cell>
          <cell r="I1404" t="str">
            <v>09/10/2013 04:36:42</v>
          </cell>
          <cell r="J1404">
            <v>60073</v>
          </cell>
          <cell r="K1404">
            <v>5600000</v>
          </cell>
        </row>
        <row r="1407">
          <cell r="F1407">
            <v>1820515266</v>
          </cell>
          <cell r="G1407" t="str">
            <v>Nguyễn Thị Thúy Liễu</v>
          </cell>
          <cell r="H1407" t="str">
            <v>18/08/1994</v>
          </cell>
          <cell r="I1407" t="str">
            <v>14/08/2013 03:40:02</v>
          </cell>
          <cell r="J1407">
            <v>37488</v>
          </cell>
          <cell r="K1407">
            <v>8000000</v>
          </cell>
        </row>
        <row r="1408">
          <cell r="F1408">
            <v>1820515269</v>
          </cell>
          <cell r="G1408" t="str">
            <v>Trần Thị Khánh Linh</v>
          </cell>
          <cell r="H1408" t="str">
            <v>19/06/1994</v>
          </cell>
          <cell r="I1408" t="str">
            <v>15/08/2013 04:39:02</v>
          </cell>
          <cell r="J1408">
            <v>37722</v>
          </cell>
          <cell r="K1408">
            <v>8000000</v>
          </cell>
        </row>
        <row r="1409">
          <cell r="F1409">
            <v>1820514814</v>
          </cell>
          <cell r="G1409" t="str">
            <v>Trần Thị Ánh Sương</v>
          </cell>
          <cell r="H1409" t="str">
            <v>20/10/1994</v>
          </cell>
          <cell r="I1409" t="str">
            <v>20/08/2013 09:41:24</v>
          </cell>
          <cell r="J1409">
            <v>39493</v>
          </cell>
          <cell r="K1409">
            <v>8000000</v>
          </cell>
        </row>
        <row r="1410">
          <cell r="F1410">
            <v>1820514812</v>
          </cell>
          <cell r="G1410" t="str">
            <v>Phan Thị Hoài Phương</v>
          </cell>
          <cell r="H1410" t="str">
            <v>14/10/1994</v>
          </cell>
          <cell r="I1410" t="str">
            <v>21/08/2013 09:29:24</v>
          </cell>
          <cell r="J1410">
            <v>40083</v>
          </cell>
          <cell r="K1410">
            <v>8000000</v>
          </cell>
        </row>
        <row r="1411">
          <cell r="F1411">
            <v>1820514172</v>
          </cell>
          <cell r="G1411" t="str">
            <v>Nguyễn Thị Thảo</v>
          </cell>
          <cell r="H1411" t="str">
            <v>26/11/1994</v>
          </cell>
          <cell r="I1411" t="str">
            <v>28/08/2013 09:21:40</v>
          </cell>
          <cell r="J1411">
            <v>41604</v>
          </cell>
          <cell r="K1411">
            <v>8000000</v>
          </cell>
        </row>
        <row r="1412">
          <cell r="F1412">
            <v>1820514815</v>
          </cell>
          <cell r="G1412" t="str">
            <v>Phạm Thị Huệ</v>
          </cell>
          <cell r="H1412" t="str">
            <v>02/08/1994</v>
          </cell>
          <cell r="I1412" t="str">
            <v>28/08/2013 09:22:01</v>
          </cell>
          <cell r="J1412">
            <v>41605</v>
          </cell>
          <cell r="K1412">
            <v>8000000</v>
          </cell>
        </row>
        <row r="1413">
          <cell r="F1413">
            <v>1820514810</v>
          </cell>
          <cell r="G1413" t="str">
            <v>Nguyễn Thị Thu Hằng</v>
          </cell>
          <cell r="H1413" t="str">
            <v>21/12/1993</v>
          </cell>
          <cell r="I1413" t="str">
            <v>28/08/2013 09:22:12</v>
          </cell>
          <cell r="J1413">
            <v>41606</v>
          </cell>
          <cell r="K1413">
            <v>8000000</v>
          </cell>
        </row>
        <row r="1414">
          <cell r="F1414">
            <v>1821513577</v>
          </cell>
          <cell r="G1414" t="str">
            <v>Phùng Văn Chung</v>
          </cell>
          <cell r="H1414" t="str">
            <v>15/07/1994</v>
          </cell>
          <cell r="I1414" t="str">
            <v>09/09/2013 03:12:42</v>
          </cell>
          <cell r="J1414">
            <v>47533</v>
          </cell>
          <cell r="K1414">
            <v>8000000</v>
          </cell>
        </row>
        <row r="1415">
          <cell r="F1415">
            <v>1820515268</v>
          </cell>
          <cell r="G1415" t="str">
            <v>Đoàn Nữ Nga My</v>
          </cell>
          <cell r="H1415" t="str">
            <v>17/03/1994</v>
          </cell>
          <cell r="I1415" t="str">
            <v>09/09/2013 03:57:59</v>
          </cell>
          <cell r="J1415">
            <v>47543</v>
          </cell>
          <cell r="K1415">
            <v>8000000</v>
          </cell>
        </row>
        <row r="1416">
          <cell r="F1416">
            <v>1821514175</v>
          </cell>
          <cell r="G1416" t="str">
            <v>Phạm  Huy</v>
          </cell>
          <cell r="H1416" t="str">
            <v>02/04/1994</v>
          </cell>
          <cell r="I1416" t="str">
            <v>10/09/2013 03:46:33</v>
          </cell>
          <cell r="J1416">
            <v>47804</v>
          </cell>
          <cell r="K1416">
            <v>8000000</v>
          </cell>
        </row>
        <row r="1417">
          <cell r="F1417">
            <v>1820516035</v>
          </cell>
          <cell r="G1417" t="str">
            <v>Nguyễn Thị Huyền Trang</v>
          </cell>
          <cell r="H1417" t="str">
            <v>18/04/1994</v>
          </cell>
          <cell r="I1417" t="str">
            <v>11/09/2013 09:05:26</v>
          </cell>
          <cell r="J1417">
            <v>47841</v>
          </cell>
          <cell r="K1417">
            <v>8000000</v>
          </cell>
        </row>
        <row r="1418">
          <cell r="F1418">
            <v>1820515680</v>
          </cell>
          <cell r="G1418" t="str">
            <v>Trần Thị Khánh Ly</v>
          </cell>
          <cell r="H1418" t="str">
            <v>20/10/1994</v>
          </cell>
          <cell r="I1418" t="str">
            <v>11/09/2013 09:12:39</v>
          </cell>
          <cell r="J1418">
            <v>47846</v>
          </cell>
          <cell r="K1418">
            <v>8000000</v>
          </cell>
        </row>
        <row r="1419">
          <cell r="F1419">
            <v>1820515678</v>
          </cell>
          <cell r="G1419" t="str">
            <v>Dương Thị Ngọc Bích</v>
          </cell>
          <cell r="H1419" t="str">
            <v>08/03/1994</v>
          </cell>
          <cell r="I1419" t="str">
            <v>13/09/2013 04:15:12</v>
          </cell>
          <cell r="J1419">
            <v>48930</v>
          </cell>
          <cell r="K1419">
            <v>8000000</v>
          </cell>
        </row>
        <row r="1420">
          <cell r="F1420">
            <v>1820513578</v>
          </cell>
          <cell r="G1420" t="str">
            <v>Nguyễn Đình Khánh Đan</v>
          </cell>
          <cell r="H1420" t="str">
            <v>17/05/1994</v>
          </cell>
          <cell r="I1420" t="str">
            <v>17/09/2013 09:16:03</v>
          </cell>
          <cell r="J1420">
            <v>50894</v>
          </cell>
          <cell r="K1420">
            <v>8000000</v>
          </cell>
        </row>
        <row r="1421">
          <cell r="F1421">
            <v>1820516036</v>
          </cell>
          <cell r="G1421" t="str">
            <v>Võ Thị Phúc Diễm</v>
          </cell>
          <cell r="H1421" t="str">
            <v>07/08/1994</v>
          </cell>
          <cell r="I1421" t="str">
            <v>21/09/2013 09:33:59</v>
          </cell>
          <cell r="J1421">
            <v>51850</v>
          </cell>
          <cell r="K1421">
            <v>8000000</v>
          </cell>
        </row>
        <row r="1422">
          <cell r="F1422">
            <v>1820514809</v>
          </cell>
          <cell r="G1422" t="str">
            <v>Đặng Thị Phương Ly</v>
          </cell>
          <cell r="H1422" t="str">
            <v>20/04/1994</v>
          </cell>
          <cell r="I1422" t="str">
            <v>23/09/2013 03:08:40</v>
          </cell>
          <cell r="J1422">
            <v>52206</v>
          </cell>
          <cell r="K1422">
            <v>8000000</v>
          </cell>
        </row>
        <row r="1423">
          <cell r="F1423">
            <v>1820513580</v>
          </cell>
          <cell r="G1423" t="str">
            <v>Nguyễn Hà Thu</v>
          </cell>
          <cell r="H1423" t="str">
            <v>29/09/1994</v>
          </cell>
          <cell r="I1423" t="str">
            <v>25/09/2013 09:25:21</v>
          </cell>
          <cell r="J1423">
            <v>52524</v>
          </cell>
          <cell r="K1423">
            <v>8000000</v>
          </cell>
        </row>
        <row r="1424">
          <cell r="F1424">
            <v>1820513864</v>
          </cell>
          <cell r="G1424" t="str">
            <v>Nguyễn Thị Oanh</v>
          </cell>
          <cell r="H1424" t="str">
            <v>21/11/1994</v>
          </cell>
          <cell r="I1424" t="str">
            <v>27/09/2013 09:30:31</v>
          </cell>
          <cell r="J1424">
            <v>53278</v>
          </cell>
          <cell r="K1424">
            <v>8000000</v>
          </cell>
        </row>
        <row r="1425">
          <cell r="F1425">
            <v>1820514811</v>
          </cell>
          <cell r="G1425" t="str">
            <v>Võ Thị Thu Thảo</v>
          </cell>
          <cell r="H1425" t="str">
            <v>28/08/1994</v>
          </cell>
          <cell r="I1425" t="str">
            <v>28/09/2013 09:34:55</v>
          </cell>
          <cell r="J1425">
            <v>54144</v>
          </cell>
          <cell r="K1425">
            <v>8000000</v>
          </cell>
        </row>
        <row r="1426">
          <cell r="F1426">
            <v>1820514813</v>
          </cell>
          <cell r="G1426" t="str">
            <v>Nguyễn Thị Trúc Linh</v>
          </cell>
          <cell r="H1426" t="str">
            <v>08/07/1994</v>
          </cell>
          <cell r="I1426" t="str">
            <v>30/09/2013 02:50:45</v>
          </cell>
          <cell r="J1426">
            <v>53891</v>
          </cell>
          <cell r="K1426">
            <v>8000000</v>
          </cell>
        </row>
        <row r="1427">
          <cell r="F1427">
            <v>1821515679</v>
          </cell>
          <cell r="G1427" t="str">
            <v>Lê Thanh Phú</v>
          </cell>
          <cell r="H1427" t="str">
            <v>10/04/1994</v>
          </cell>
          <cell r="I1427" t="str">
            <v>30/09/2013 02:51:21</v>
          </cell>
          <cell r="J1427">
            <v>53892</v>
          </cell>
          <cell r="K1427">
            <v>8000000</v>
          </cell>
        </row>
        <row r="1428">
          <cell r="F1428">
            <v>1820514173</v>
          </cell>
          <cell r="G1428" t="str">
            <v>Trương Thị Xuân</v>
          </cell>
          <cell r="H1428" t="str">
            <v>12/10/1993</v>
          </cell>
          <cell r="I1428" t="str">
            <v>01/10/2013 02:39:34</v>
          </cell>
          <cell r="J1428">
            <v>55110</v>
          </cell>
          <cell r="K1428">
            <v>8000000</v>
          </cell>
        </row>
        <row r="1429">
          <cell r="F1429">
            <v>1820515677</v>
          </cell>
          <cell r="G1429" t="str">
            <v>Lê Thị Dịu</v>
          </cell>
          <cell r="H1429" t="str">
            <v>13/10/1994</v>
          </cell>
          <cell r="I1429" t="str">
            <v>02/10/2013 10:11:43</v>
          </cell>
          <cell r="J1429">
            <v>55404</v>
          </cell>
          <cell r="K1429">
            <v>8000000</v>
          </cell>
        </row>
        <row r="1430">
          <cell r="F1430">
            <v>1821514174</v>
          </cell>
          <cell r="G1430" t="str">
            <v>Lê Minh Ngọc</v>
          </cell>
          <cell r="H1430" t="str">
            <v>03/01/1993</v>
          </cell>
          <cell r="I1430" t="str">
            <v>04/10/2013 04:27:32</v>
          </cell>
          <cell r="J1430">
            <v>58044</v>
          </cell>
          <cell r="K1430">
            <v>8000000</v>
          </cell>
        </row>
        <row r="1431">
          <cell r="F1431">
            <v>1821515267</v>
          </cell>
          <cell r="G1431" t="str">
            <v>Võ Ngọc Cường</v>
          </cell>
          <cell r="H1431" t="str">
            <v>31/03/1994</v>
          </cell>
          <cell r="I1431" t="str">
            <v>07/10/2013 02:29:32</v>
          </cell>
          <cell r="J1431">
            <v>59362</v>
          </cell>
          <cell r="K1431">
            <v>8000000</v>
          </cell>
        </row>
        <row r="1432">
          <cell r="F1432">
            <v>1820515270</v>
          </cell>
          <cell r="G1432" t="str">
            <v>Phan Thị Bé</v>
          </cell>
          <cell r="H1432" t="str">
            <v>16/07/1994</v>
          </cell>
          <cell r="I1432" t="str">
            <v>07/10/2013 03:31:52</v>
          </cell>
          <cell r="J1432">
            <v>59439</v>
          </cell>
          <cell r="K1432">
            <v>8000000</v>
          </cell>
        </row>
        <row r="1433">
          <cell r="F1433">
            <v>1820516037</v>
          </cell>
          <cell r="G1433" t="str">
            <v>Lê Thị Phượng</v>
          </cell>
          <cell r="H1433" t="str">
            <v>12/11/1993</v>
          </cell>
          <cell r="I1433" t="str">
            <v>08/10/2013 08:39:27</v>
          </cell>
          <cell r="J1433">
            <v>59604</v>
          </cell>
          <cell r="K1433">
            <v>8000000</v>
          </cell>
        </row>
        <row r="1435">
          <cell r="F1435">
            <v>1820524205</v>
          </cell>
          <cell r="G1435" t="str">
            <v>Phạm Thị Minh Yến</v>
          </cell>
          <cell r="H1435" t="str">
            <v>26/09/1994</v>
          </cell>
          <cell r="I1435" t="str">
            <v>01/08/2013 08:46:02</v>
          </cell>
          <cell r="J1435">
            <v>33161</v>
          </cell>
          <cell r="K1435">
            <v>10000000</v>
          </cell>
        </row>
        <row r="1436">
          <cell r="F1436">
            <v>1821524819</v>
          </cell>
          <cell r="G1436" t="str">
            <v>Nguyễn Trọng Tín</v>
          </cell>
          <cell r="H1436" t="str">
            <v>02/07/1994</v>
          </cell>
          <cell r="I1436" t="str">
            <v>01/08/2013 08:55:04</v>
          </cell>
          <cell r="J1436">
            <v>33166</v>
          </cell>
          <cell r="K1436">
            <v>10000000</v>
          </cell>
        </row>
        <row r="1437">
          <cell r="F1437">
            <v>1821526305</v>
          </cell>
          <cell r="G1437" t="str">
            <v>Trịnh Ngọc Trọng Nghĩa</v>
          </cell>
          <cell r="H1437" t="str">
            <v>28/08/1994</v>
          </cell>
          <cell r="I1437" t="str">
            <v>06/08/2013 08:34:03</v>
          </cell>
          <cell r="J1437">
            <v>34506</v>
          </cell>
          <cell r="K1437">
            <v>10000000</v>
          </cell>
        </row>
        <row r="1438">
          <cell r="F1438">
            <v>1821523600</v>
          </cell>
          <cell r="G1438" t="str">
            <v>Ngô Bá Việt Hưng</v>
          </cell>
          <cell r="H1438" t="str">
            <v>13/12/1993</v>
          </cell>
          <cell r="I1438" t="str">
            <v>07/08/2013 09:30:16</v>
          </cell>
          <cell r="J1438">
            <v>34872</v>
          </cell>
          <cell r="K1438">
            <v>10000000</v>
          </cell>
        </row>
        <row r="1439">
          <cell r="F1439">
            <v>1821526625</v>
          </cell>
          <cell r="G1439" t="str">
            <v>Phạm Phi Cường</v>
          </cell>
          <cell r="H1439" t="str">
            <v>04/03/1993</v>
          </cell>
          <cell r="I1439" t="str">
            <v>07/08/2013 02:25:14</v>
          </cell>
          <cell r="J1439">
            <v>34916</v>
          </cell>
          <cell r="K1439">
            <v>10000000</v>
          </cell>
        </row>
        <row r="1440">
          <cell r="F1440">
            <v>1820525273</v>
          </cell>
          <cell r="G1440" t="str">
            <v>Đỗ Xuân Thảo</v>
          </cell>
          <cell r="H1440" t="str">
            <v>06/03/1994</v>
          </cell>
          <cell r="I1440" t="str">
            <v>08/08/2013 03:01:16</v>
          </cell>
          <cell r="J1440">
            <v>35342</v>
          </cell>
          <cell r="K1440">
            <v>10000000</v>
          </cell>
        </row>
        <row r="1441">
          <cell r="F1441">
            <v>1820523589</v>
          </cell>
          <cell r="G1441" t="str">
            <v>Nguyễn Thu Thảo</v>
          </cell>
          <cell r="H1441" t="str">
            <v>01/08/1994</v>
          </cell>
          <cell r="I1441" t="str">
            <v>12/08/2013 02:54:33</v>
          </cell>
          <cell r="J1441">
            <v>36537</v>
          </cell>
          <cell r="K1441">
            <v>10000000</v>
          </cell>
        </row>
        <row r="1442">
          <cell r="F1442">
            <v>1821524821</v>
          </cell>
          <cell r="G1442" t="str">
            <v>Hoàng Tuấn Anh</v>
          </cell>
          <cell r="H1442" t="str">
            <v>17/06/1993</v>
          </cell>
          <cell r="I1442" t="str">
            <v>12/08/2013 03:28:06</v>
          </cell>
          <cell r="J1442">
            <v>36565</v>
          </cell>
          <cell r="K1442">
            <v>10000000</v>
          </cell>
        </row>
        <row r="1443">
          <cell r="F1443">
            <v>1821524821</v>
          </cell>
          <cell r="G1443" t="str">
            <v>Hoàng Tuấn Anh</v>
          </cell>
          <cell r="H1443" t="str">
            <v>17/06/1993</v>
          </cell>
          <cell r="I1443" t="str">
            <v>12/08/2013 03:28:14</v>
          </cell>
          <cell r="J1443">
            <v>36566</v>
          </cell>
          <cell r="K1443">
            <v>10000000</v>
          </cell>
        </row>
        <row r="1444">
          <cell r="F1444">
            <v>1821523865</v>
          </cell>
          <cell r="G1444" t="str">
            <v>Trần Lê Phú Mỹ</v>
          </cell>
          <cell r="H1444" t="str">
            <v>20/07/1993</v>
          </cell>
          <cell r="I1444" t="str">
            <v>13/08/2013 08:28:00</v>
          </cell>
          <cell r="J1444">
            <v>36983</v>
          </cell>
          <cell r="K1444">
            <v>10000000</v>
          </cell>
        </row>
        <row r="1445">
          <cell r="F1445">
            <v>1820526432</v>
          </cell>
          <cell r="G1445" t="str">
            <v>Huỳnh Thị Hoàng Yến</v>
          </cell>
          <cell r="H1445" t="str">
            <v>06/11/1994</v>
          </cell>
          <cell r="I1445" t="str">
            <v>13/08/2013 08:58:07</v>
          </cell>
          <cell r="J1445">
            <v>37000</v>
          </cell>
          <cell r="K1445">
            <v>10000000</v>
          </cell>
        </row>
        <row r="1446">
          <cell r="F1446">
            <v>1821524198</v>
          </cell>
          <cell r="G1446" t="str">
            <v>Lê Hữu Thắng</v>
          </cell>
          <cell r="H1446" t="str">
            <v>08/02/1994</v>
          </cell>
          <cell r="I1446" t="str">
            <v>13/08/2013 02:11:05</v>
          </cell>
          <cell r="J1446">
            <v>37095</v>
          </cell>
          <cell r="K1446">
            <v>10000000</v>
          </cell>
        </row>
        <row r="1447">
          <cell r="F1447">
            <v>1820524826</v>
          </cell>
          <cell r="G1447" t="str">
            <v>Hoàng Phương Hoa</v>
          </cell>
          <cell r="H1447" t="str">
            <v>26/06/1993</v>
          </cell>
          <cell r="I1447" t="str">
            <v>13/08/2013 03:11:12</v>
          </cell>
          <cell r="J1447">
            <v>37130</v>
          </cell>
          <cell r="K1447">
            <v>10000000</v>
          </cell>
        </row>
        <row r="1448">
          <cell r="F1448">
            <v>1820525857</v>
          </cell>
          <cell r="G1448" t="str">
            <v>Nguyễn Thị Hương</v>
          </cell>
          <cell r="H1448" t="str">
            <v>23/03/1994</v>
          </cell>
          <cell r="I1448" t="str">
            <v>13/08/2013 03:53:52</v>
          </cell>
          <cell r="J1448">
            <v>37148</v>
          </cell>
          <cell r="K1448">
            <v>10000000</v>
          </cell>
        </row>
        <row r="1449">
          <cell r="F1449">
            <v>1820524179</v>
          </cell>
          <cell r="G1449" t="str">
            <v>Lê Thị Thu Nguyệt</v>
          </cell>
          <cell r="H1449" t="str">
            <v>18/10/1994</v>
          </cell>
          <cell r="I1449" t="str">
            <v>14/08/2013 03:02:00</v>
          </cell>
          <cell r="J1449">
            <v>37472</v>
          </cell>
          <cell r="K1449">
            <v>10000000</v>
          </cell>
        </row>
        <row r="1450">
          <cell r="F1450">
            <v>1820524202</v>
          </cell>
          <cell r="G1450" t="str">
            <v>Lý Thị Mỹ Linh</v>
          </cell>
          <cell r="H1450" t="str">
            <v>27/10/1994</v>
          </cell>
          <cell r="I1450" t="str">
            <v>14/08/2013 04:11:07</v>
          </cell>
          <cell r="J1450">
            <v>37497</v>
          </cell>
          <cell r="K1450">
            <v>10000000</v>
          </cell>
        </row>
        <row r="1451">
          <cell r="F1451">
            <v>1821526212</v>
          </cell>
          <cell r="G1451" t="str">
            <v>Lê Đăng Luận</v>
          </cell>
          <cell r="H1451" t="str">
            <v>02/01/1994</v>
          </cell>
          <cell r="I1451" t="str">
            <v>14/08/2013 04:31:55</v>
          </cell>
          <cell r="J1451">
            <v>37560</v>
          </cell>
          <cell r="K1451">
            <v>10000000</v>
          </cell>
        </row>
        <row r="1452">
          <cell r="F1452">
            <v>1821524203</v>
          </cell>
          <cell r="G1452" t="str">
            <v>Nguyễn Ngọc Danh</v>
          </cell>
          <cell r="H1452" t="str">
            <v>10/08/1990</v>
          </cell>
          <cell r="I1452" t="str">
            <v>15/08/2013 07:30:11</v>
          </cell>
          <cell r="J1452">
            <v>37573</v>
          </cell>
          <cell r="K1452">
            <v>10000000</v>
          </cell>
        </row>
        <row r="1453">
          <cell r="F1453">
            <v>1820524197</v>
          </cell>
          <cell r="G1453" t="str">
            <v>Phạm Mỹ Duyên</v>
          </cell>
          <cell r="H1453" t="str">
            <v>29/05/1994</v>
          </cell>
          <cell r="I1453" t="str">
            <v>15/08/2013 09:16:14</v>
          </cell>
          <cell r="J1453">
            <v>37610</v>
          </cell>
          <cell r="K1453">
            <v>10000000</v>
          </cell>
        </row>
        <row r="1454">
          <cell r="F1454">
            <v>1820525278</v>
          </cell>
          <cell r="G1454" t="str">
            <v>Lê Dạ Thảo Ly</v>
          </cell>
          <cell r="H1454" t="str">
            <v>18/11/1994</v>
          </cell>
          <cell r="I1454" t="str">
            <v>15/08/2013 09:25:16</v>
          </cell>
          <cell r="J1454">
            <v>37619</v>
          </cell>
          <cell r="K1454">
            <v>10000000</v>
          </cell>
        </row>
        <row r="1455">
          <cell r="F1455">
            <v>1821526043</v>
          </cell>
          <cell r="G1455" t="str">
            <v>Nguyễn Phước Duy</v>
          </cell>
          <cell r="H1455" t="str">
            <v>30/12/1994</v>
          </cell>
          <cell r="I1455" t="str">
            <v>15/08/2013 09:28:18</v>
          </cell>
          <cell r="J1455">
            <v>37620</v>
          </cell>
          <cell r="K1455">
            <v>10000000</v>
          </cell>
        </row>
        <row r="1456">
          <cell r="F1456">
            <v>1821524178</v>
          </cell>
          <cell r="G1456" t="str">
            <v>Đinh Nhật Thăng</v>
          </cell>
          <cell r="H1456" t="str">
            <v>07/11/1994</v>
          </cell>
          <cell r="I1456" t="str">
            <v>15/08/2013 09:29:26</v>
          </cell>
          <cell r="J1456">
            <v>37621</v>
          </cell>
          <cell r="K1456">
            <v>10000000</v>
          </cell>
        </row>
        <row r="1457">
          <cell r="F1457">
            <v>1820526662</v>
          </cell>
          <cell r="G1457" t="str">
            <v>Đào Thị Yến Ny</v>
          </cell>
          <cell r="H1457" t="str">
            <v>01/01/1994</v>
          </cell>
          <cell r="I1457" t="str">
            <v>15/08/2013 03:39:07</v>
          </cell>
          <cell r="J1457">
            <v>37696</v>
          </cell>
          <cell r="K1457">
            <v>10000000</v>
          </cell>
        </row>
        <row r="1458">
          <cell r="F1458">
            <v>1821524207</v>
          </cell>
          <cell r="G1458" t="str">
            <v>Nguyễn Võ Thái Minh</v>
          </cell>
          <cell r="H1458" t="str">
            <v>29/09/1994</v>
          </cell>
          <cell r="I1458" t="str">
            <v>15/08/2013 04:05:26</v>
          </cell>
          <cell r="J1458">
            <v>37706</v>
          </cell>
          <cell r="K1458">
            <v>10000000</v>
          </cell>
        </row>
        <row r="1459">
          <cell r="F1459">
            <v>1820524196</v>
          </cell>
          <cell r="G1459" t="str">
            <v>Phan Thị Thu Trang</v>
          </cell>
          <cell r="H1459" t="str">
            <v>04/07/1994</v>
          </cell>
          <cell r="I1459" t="str">
            <v>15/08/2013 04:07:20</v>
          </cell>
          <cell r="J1459">
            <v>37707</v>
          </cell>
          <cell r="K1459">
            <v>10000000</v>
          </cell>
        </row>
        <row r="1460">
          <cell r="F1460">
            <v>1821524199</v>
          </cell>
          <cell r="G1460" t="str">
            <v>Lê Đỗ Quốc Nam</v>
          </cell>
          <cell r="H1460" t="str">
            <v>18/11/1994</v>
          </cell>
          <cell r="I1460" t="str">
            <v>15/08/2013 04:30:13</v>
          </cell>
          <cell r="J1460">
            <v>37717</v>
          </cell>
          <cell r="K1460">
            <v>10000000</v>
          </cell>
        </row>
        <row r="1461">
          <cell r="F1461">
            <v>1820524189</v>
          </cell>
          <cell r="G1461" t="str">
            <v>Đậu Thị Mỹ Hội</v>
          </cell>
          <cell r="H1461" t="str">
            <v>31/03/1994</v>
          </cell>
          <cell r="I1461" t="str">
            <v>16/08/2013 09:31:48</v>
          </cell>
          <cell r="J1461">
            <v>37791</v>
          </cell>
          <cell r="K1461">
            <v>10000000</v>
          </cell>
        </row>
        <row r="1462">
          <cell r="F1462">
            <v>1821523609</v>
          </cell>
          <cell r="G1462" t="str">
            <v>Lâm Quang Gia Đạt</v>
          </cell>
          <cell r="H1462" t="str">
            <v>08/04/1994</v>
          </cell>
          <cell r="I1462" t="str">
            <v>16/08/2013 09:32:34</v>
          </cell>
          <cell r="J1462">
            <v>37792</v>
          </cell>
          <cell r="K1462">
            <v>10000000</v>
          </cell>
        </row>
        <row r="1463">
          <cell r="F1463">
            <v>1820524834</v>
          </cell>
          <cell r="G1463" t="str">
            <v>Nguyễn Thị Thanh Huyền</v>
          </cell>
          <cell r="H1463" t="str">
            <v>12/04/1994</v>
          </cell>
          <cell r="I1463" t="str">
            <v>16/08/2013 09:33:12</v>
          </cell>
          <cell r="J1463">
            <v>37793</v>
          </cell>
          <cell r="K1463">
            <v>10000000</v>
          </cell>
        </row>
        <row r="1464">
          <cell r="F1464">
            <v>1821525685</v>
          </cell>
          <cell r="G1464" t="str">
            <v>Mai Thị Hoa Mơ</v>
          </cell>
          <cell r="H1464" t="str">
            <v>06/06/1994</v>
          </cell>
          <cell r="I1464" t="str">
            <v>16/08/2013 09:34:00</v>
          </cell>
          <cell r="J1464">
            <v>37794</v>
          </cell>
          <cell r="K1464">
            <v>10000000</v>
          </cell>
        </row>
        <row r="1465">
          <cell r="F1465">
            <v>1821524828</v>
          </cell>
          <cell r="G1465" t="str">
            <v>Nguyễn Công Đức</v>
          </cell>
          <cell r="H1465" t="str">
            <v>09/08/1994</v>
          </cell>
          <cell r="I1465" t="str">
            <v>16/08/2013 02:40:16</v>
          </cell>
          <cell r="J1465">
            <v>38221</v>
          </cell>
          <cell r="K1465">
            <v>10000000</v>
          </cell>
        </row>
        <row r="1466">
          <cell r="F1466">
            <v>1821525683</v>
          </cell>
          <cell r="G1466" t="str">
            <v>Phạm Văn Cường</v>
          </cell>
          <cell r="H1466" t="str">
            <v>06/01/1994</v>
          </cell>
          <cell r="I1466" t="str">
            <v>16/08/2013 02:49:08</v>
          </cell>
          <cell r="J1466">
            <v>38227</v>
          </cell>
          <cell r="K1466">
            <v>10000000</v>
          </cell>
        </row>
        <row r="1467">
          <cell r="F1467">
            <v>1820525860</v>
          </cell>
          <cell r="G1467" t="str">
            <v>Nguyễn Thị Cúc</v>
          </cell>
          <cell r="H1467" t="str">
            <v>25/11/1993</v>
          </cell>
          <cell r="I1467" t="str">
            <v>16/08/2013 02:56:08</v>
          </cell>
          <cell r="J1467">
            <v>38229</v>
          </cell>
          <cell r="K1467">
            <v>10000000</v>
          </cell>
        </row>
        <row r="1468">
          <cell r="F1468">
            <v>1820523607</v>
          </cell>
          <cell r="G1468" t="str">
            <v>Nguyễn Hải Vân Nhi</v>
          </cell>
          <cell r="H1468" t="str">
            <v>22/01/1993</v>
          </cell>
          <cell r="I1468" t="str">
            <v>16/08/2013 03:25:58</v>
          </cell>
          <cell r="J1468">
            <v>38249</v>
          </cell>
          <cell r="K1468">
            <v>10000000</v>
          </cell>
        </row>
        <row r="1469">
          <cell r="F1469">
            <v>1820524833</v>
          </cell>
          <cell r="G1469" t="str">
            <v>Võ Quỳnh Nga</v>
          </cell>
          <cell r="H1469" t="str">
            <v>14/08/1994</v>
          </cell>
          <cell r="I1469" t="str">
            <v>16/08/2013 03:39:16</v>
          </cell>
          <cell r="J1469">
            <v>38254</v>
          </cell>
          <cell r="K1469">
            <v>10000000</v>
          </cell>
        </row>
        <row r="1470">
          <cell r="F1470">
            <v>1820523582</v>
          </cell>
          <cell r="G1470" t="str">
            <v>Châu Ngọc Mai Ngân</v>
          </cell>
          <cell r="H1470" t="str">
            <v>14/07/1994</v>
          </cell>
          <cell r="I1470" t="str">
            <v>16/08/2013 03:45:53</v>
          </cell>
          <cell r="J1470">
            <v>38260</v>
          </cell>
          <cell r="K1470">
            <v>10000000</v>
          </cell>
        </row>
        <row r="1471">
          <cell r="F1471">
            <v>1820526430</v>
          </cell>
          <cell r="G1471" t="str">
            <v>Đàm Thị Thanh Trâm</v>
          </cell>
          <cell r="H1471" t="str">
            <v>07/09/1993</v>
          </cell>
          <cell r="I1471" t="str">
            <v>16/08/2013 03:55:08</v>
          </cell>
          <cell r="J1471">
            <v>38267</v>
          </cell>
          <cell r="K1471">
            <v>10000000</v>
          </cell>
        </row>
        <row r="1472">
          <cell r="F1472">
            <v>1820524820</v>
          </cell>
          <cell r="G1472" t="str">
            <v>Phan Thị Hồng Liên</v>
          </cell>
          <cell r="H1472" t="str">
            <v>20/04/1994</v>
          </cell>
          <cell r="I1472" t="str">
            <v>16/08/2013 04:18:17</v>
          </cell>
          <cell r="J1472">
            <v>38280</v>
          </cell>
          <cell r="K1472">
            <v>10000000</v>
          </cell>
        </row>
        <row r="1473">
          <cell r="F1473">
            <v>1820253689</v>
          </cell>
          <cell r="G1473" t="str">
            <v>Hà Thị Yến Cơ</v>
          </cell>
          <cell r="H1473" t="str">
            <v>30/01/1994</v>
          </cell>
          <cell r="I1473" t="str">
            <v>17/08/2013 06:59:49</v>
          </cell>
          <cell r="J1473">
            <v>38404</v>
          </cell>
          <cell r="K1473">
            <v>10000000</v>
          </cell>
        </row>
        <row r="1474">
          <cell r="F1474">
            <v>1820526431</v>
          </cell>
          <cell r="G1474" t="str">
            <v>Lê Thị Mi Chi</v>
          </cell>
          <cell r="H1474" t="str">
            <v>05/07/1994</v>
          </cell>
          <cell r="I1474" t="str">
            <v>17/08/2013 08:02:16</v>
          </cell>
          <cell r="J1474">
            <v>38408</v>
          </cell>
          <cell r="K1474">
            <v>10000000</v>
          </cell>
        </row>
        <row r="1475">
          <cell r="F1475">
            <v>1820524839</v>
          </cell>
          <cell r="G1475" t="str">
            <v>Ngô Thị Thảo Nguyên</v>
          </cell>
          <cell r="H1475" t="str">
            <v>10/01/1994</v>
          </cell>
          <cell r="I1475" t="str">
            <v>17/08/2013 08:59:36</v>
          </cell>
          <cell r="J1475">
            <v>38426</v>
          </cell>
          <cell r="K1475">
            <v>10000000</v>
          </cell>
        </row>
        <row r="1476">
          <cell r="F1476">
            <v>1820523868</v>
          </cell>
          <cell r="G1476" t="str">
            <v>Huỳnh Thị Việt Trinh</v>
          </cell>
          <cell r="H1476" t="str">
            <v>10/02/1994</v>
          </cell>
          <cell r="I1476" t="str">
            <v>17/08/2013 09:29:53</v>
          </cell>
          <cell r="J1476">
            <v>38439</v>
          </cell>
          <cell r="K1476">
            <v>10000000</v>
          </cell>
        </row>
        <row r="1477">
          <cell r="F1477">
            <v>1820525289</v>
          </cell>
          <cell r="G1477" t="str">
            <v>Phạm Thị Bảo Yến</v>
          </cell>
          <cell r="H1477" t="str">
            <v>20/07/1993</v>
          </cell>
          <cell r="I1477" t="str">
            <v>17/08/2013 10:00:21</v>
          </cell>
          <cell r="J1477">
            <v>38450</v>
          </cell>
          <cell r="K1477">
            <v>10000000</v>
          </cell>
        </row>
        <row r="1478">
          <cell r="F1478">
            <v>1821524188</v>
          </cell>
          <cell r="G1478" t="str">
            <v>Trần Quốc Việt</v>
          </cell>
          <cell r="H1478" t="str">
            <v>01/04/1994</v>
          </cell>
          <cell r="I1478" t="str">
            <v>19/08/2013 02:02:46</v>
          </cell>
          <cell r="J1478">
            <v>38679</v>
          </cell>
          <cell r="K1478">
            <v>10000000</v>
          </cell>
        </row>
        <row r="1479">
          <cell r="F1479">
            <v>1820524186</v>
          </cell>
          <cell r="G1479" t="str">
            <v>Trương Lê Hoàng Duyên</v>
          </cell>
          <cell r="H1479" t="str">
            <v>24/01/1994</v>
          </cell>
          <cell r="I1479" t="str">
            <v>20/08/2013 09:25:00</v>
          </cell>
          <cell r="J1479">
            <v>39478</v>
          </cell>
          <cell r="K1479">
            <v>10000000</v>
          </cell>
        </row>
        <row r="1480">
          <cell r="F1480">
            <v>1820524837</v>
          </cell>
          <cell r="G1480" t="str">
            <v>Hoàng Nguyễn Quỳnh Mai</v>
          </cell>
          <cell r="H1480" t="str">
            <v>16/10/1994</v>
          </cell>
          <cell r="I1480" t="str">
            <v>20/08/2013 09:57:59</v>
          </cell>
          <cell r="J1480">
            <v>39515</v>
          </cell>
          <cell r="K1480">
            <v>10000000</v>
          </cell>
        </row>
        <row r="1481">
          <cell r="F1481">
            <v>1821526400</v>
          </cell>
          <cell r="G1481" t="str">
            <v>Nguyễn Văn Chính</v>
          </cell>
          <cell r="H1481" t="str">
            <v>16/01/1994</v>
          </cell>
          <cell r="I1481" t="str">
            <v>21/08/2013 02:05:52</v>
          </cell>
          <cell r="J1481">
            <v>40132</v>
          </cell>
          <cell r="K1481">
            <v>10000000</v>
          </cell>
        </row>
        <row r="1482">
          <cell r="F1482">
            <v>1821526045</v>
          </cell>
          <cell r="G1482" t="str">
            <v>Ngô Quang Thụy</v>
          </cell>
          <cell r="H1482" t="str">
            <v>24/09/1994</v>
          </cell>
          <cell r="I1482" t="str">
            <v>21/08/2013 04:40:30</v>
          </cell>
          <cell r="J1482">
            <v>40197</v>
          </cell>
          <cell r="K1482">
            <v>10000000</v>
          </cell>
        </row>
        <row r="1483">
          <cell r="F1483">
            <v>1820524208</v>
          </cell>
          <cell r="G1483" t="str">
            <v>Phan Vũ Thảo Nguyên</v>
          </cell>
          <cell r="H1483" t="str">
            <v>24/03/1993</v>
          </cell>
          <cell r="I1483" t="str">
            <v>22/08/2013 09:37:31</v>
          </cell>
          <cell r="J1483">
            <v>40490</v>
          </cell>
          <cell r="K1483">
            <v>10000000</v>
          </cell>
        </row>
        <row r="1484">
          <cell r="F1484">
            <v>1820524822</v>
          </cell>
          <cell r="G1484" t="str">
            <v>Bùi Thị Thanh Thúy</v>
          </cell>
          <cell r="H1484" t="str">
            <v>06/10/1993</v>
          </cell>
          <cell r="I1484" t="str">
            <v>22/08/2013 03:46:11</v>
          </cell>
          <cell r="J1484">
            <v>40559</v>
          </cell>
          <cell r="K1484">
            <v>10000000</v>
          </cell>
        </row>
        <row r="1485">
          <cell r="F1485">
            <v>1820525865</v>
          </cell>
          <cell r="G1485" t="str">
            <v>Lê Thị Đại Phương</v>
          </cell>
          <cell r="H1485" t="str">
            <v>17/11/1994</v>
          </cell>
          <cell r="I1485" t="str">
            <v>23/08/2013 09:33:05</v>
          </cell>
          <cell r="J1485">
            <v>40601</v>
          </cell>
          <cell r="K1485">
            <v>10000000</v>
          </cell>
        </row>
        <row r="1486">
          <cell r="F1486">
            <v>1820526544</v>
          </cell>
          <cell r="G1486" t="str">
            <v>Vũ Thị Thu Hiền</v>
          </cell>
          <cell r="H1486" t="str">
            <v>11/11/1994</v>
          </cell>
          <cell r="I1486" t="str">
            <v>23/08/2013 02:25:03</v>
          </cell>
          <cell r="J1486">
            <v>40632</v>
          </cell>
          <cell r="K1486">
            <v>10000000</v>
          </cell>
        </row>
        <row r="1487">
          <cell r="F1487">
            <v>1820524817</v>
          </cell>
          <cell r="G1487" t="str">
            <v>Trần Quỳnh Nga</v>
          </cell>
          <cell r="H1487" t="str">
            <v>27/12/1992</v>
          </cell>
          <cell r="I1487" t="str">
            <v>27/08/2013 07:28:41</v>
          </cell>
          <cell r="J1487">
            <v>41244</v>
          </cell>
          <cell r="K1487">
            <v>10000000</v>
          </cell>
        </row>
        <row r="1488">
          <cell r="F1488">
            <v>1820526046</v>
          </cell>
          <cell r="G1488" t="str">
            <v>Nguyễn Thị Nhật Quỳnh</v>
          </cell>
          <cell r="H1488" t="str">
            <v>18/06/1994</v>
          </cell>
          <cell r="I1488" t="str">
            <v>27/08/2013 09:06:00</v>
          </cell>
          <cell r="J1488">
            <v>41249</v>
          </cell>
          <cell r="K1488">
            <v>10000000</v>
          </cell>
        </row>
        <row r="1489">
          <cell r="F1489">
            <v>1821523605</v>
          </cell>
          <cell r="G1489" t="str">
            <v>Đoàn Tiến Đạt</v>
          </cell>
          <cell r="H1489" t="str">
            <v>02/09/1994</v>
          </cell>
          <cell r="I1489" t="str">
            <v>27/08/2013 10:18:59</v>
          </cell>
          <cell r="J1489">
            <v>41558</v>
          </cell>
          <cell r="K1489">
            <v>10000000</v>
          </cell>
        </row>
        <row r="1490">
          <cell r="F1490">
            <v>1820525300</v>
          </cell>
          <cell r="G1490" t="str">
            <v>Phan Phương Ngọc</v>
          </cell>
          <cell r="H1490" t="str">
            <v>07/10/1994</v>
          </cell>
          <cell r="I1490" t="str">
            <v>27/08/2013 04:12:18</v>
          </cell>
          <cell r="J1490">
            <v>41584</v>
          </cell>
          <cell r="K1490">
            <v>10000000</v>
          </cell>
        </row>
        <row r="1491">
          <cell r="F1491">
            <v>1820524832</v>
          </cell>
          <cell r="G1491" t="str">
            <v>Nguyễn Thị Ngọc Ánh</v>
          </cell>
          <cell r="H1491" t="str">
            <v>07/07/1993</v>
          </cell>
          <cell r="I1491" t="str">
            <v>27/08/2013 04:36:55</v>
          </cell>
          <cell r="J1491">
            <v>41587</v>
          </cell>
          <cell r="K1491">
            <v>10000000</v>
          </cell>
        </row>
        <row r="1492">
          <cell r="F1492">
            <v>1820524184</v>
          </cell>
          <cell r="G1492" t="str">
            <v>Trần Thị Thanh Tâm</v>
          </cell>
          <cell r="H1492" t="str">
            <v>02/02/1993</v>
          </cell>
          <cell r="I1492" t="str">
            <v>29/08/2013 04:19:26</v>
          </cell>
          <cell r="J1492">
            <v>41778</v>
          </cell>
          <cell r="K1492">
            <v>10000000</v>
          </cell>
        </row>
        <row r="1493">
          <cell r="F1493">
            <v>1821523586</v>
          </cell>
          <cell r="G1493" t="str">
            <v>Nguyễn Hữu Hưng</v>
          </cell>
          <cell r="H1493" t="str">
            <v>02/08/1994</v>
          </cell>
          <cell r="I1493" t="str">
            <v>31/08/2013 10:02:07</v>
          </cell>
          <cell r="J1493">
            <v>41445</v>
          </cell>
          <cell r="K1493">
            <v>10000000</v>
          </cell>
        </row>
        <row r="1494">
          <cell r="F1494">
            <v>1820523590</v>
          </cell>
          <cell r="G1494" t="str">
            <v>Trần Thạch Thảo</v>
          </cell>
          <cell r="H1494" t="str">
            <v>22/10/1994</v>
          </cell>
          <cell r="I1494" t="str">
            <v>31/08/2013 10:02:19</v>
          </cell>
          <cell r="J1494">
            <v>41446</v>
          </cell>
          <cell r="K1494">
            <v>10000000</v>
          </cell>
        </row>
        <row r="1495">
          <cell r="F1495">
            <v>1821523598</v>
          </cell>
          <cell r="G1495" t="str">
            <v>Mai Hoàng Phúc</v>
          </cell>
          <cell r="H1495" t="str">
            <v>22/07/1992</v>
          </cell>
          <cell r="I1495" t="str">
            <v>03/09/2013 10:21:54</v>
          </cell>
          <cell r="J1495">
            <v>42011</v>
          </cell>
          <cell r="K1495">
            <v>10000000</v>
          </cell>
        </row>
        <row r="1496">
          <cell r="F1496">
            <v>1820524192</v>
          </cell>
          <cell r="G1496" t="str">
            <v>Hồ Thanh Thùy Dung</v>
          </cell>
          <cell r="H1496" t="str">
            <v>06/07/1994</v>
          </cell>
          <cell r="I1496" t="str">
            <v>03/09/2013 02:28:40</v>
          </cell>
          <cell r="J1496">
            <v>42023</v>
          </cell>
          <cell r="K1496">
            <v>10000000</v>
          </cell>
        </row>
        <row r="1497">
          <cell r="F1497">
            <v>1820526712</v>
          </cell>
          <cell r="G1497" t="str">
            <v>Đinh Kim Khánh</v>
          </cell>
          <cell r="H1497" t="str">
            <v>25/02/1993</v>
          </cell>
          <cell r="I1497" t="str">
            <v>03/09/2013 02:59:16</v>
          </cell>
          <cell r="J1497">
            <v>42025</v>
          </cell>
          <cell r="K1497">
            <v>10000000</v>
          </cell>
        </row>
        <row r="1498">
          <cell r="F1498">
            <v>1821524176</v>
          </cell>
          <cell r="G1498" t="str">
            <v>Mai Đức Phúc</v>
          </cell>
          <cell r="H1498" t="str">
            <v>02/04/1994</v>
          </cell>
          <cell r="I1498" t="str">
            <v>11/09/2013 09:10:51</v>
          </cell>
          <cell r="J1498">
            <v>47845</v>
          </cell>
          <cell r="K1498">
            <v>10000000</v>
          </cell>
        </row>
        <row r="1499">
          <cell r="F1499">
            <v>1821526303</v>
          </cell>
          <cell r="G1499" t="str">
            <v>Trần Nhật Thành</v>
          </cell>
          <cell r="H1499" t="str">
            <v>16/11/1994</v>
          </cell>
          <cell r="I1499" t="str">
            <v>11/09/2013 03:11:28</v>
          </cell>
          <cell r="J1499">
            <v>47885</v>
          </cell>
          <cell r="K1499">
            <v>10000000</v>
          </cell>
        </row>
        <row r="1500">
          <cell r="F1500">
            <v>1820523602</v>
          </cell>
          <cell r="G1500" t="str">
            <v>Trương Thục Nhi</v>
          </cell>
          <cell r="H1500" t="str">
            <v>26/02/1994</v>
          </cell>
          <cell r="I1500" t="str">
            <v>16/09/2013 03:20:28</v>
          </cell>
          <cell r="J1500">
            <v>50430</v>
          </cell>
          <cell r="K1500">
            <v>10000000</v>
          </cell>
        </row>
        <row r="1501">
          <cell r="F1501">
            <v>1821526623</v>
          </cell>
          <cell r="G1501" t="str">
            <v>Đặng Nguyên Nam</v>
          </cell>
          <cell r="H1501" t="str">
            <v>08/08/1994</v>
          </cell>
          <cell r="I1501" t="str">
            <v>16/09/2013 03:26:59</v>
          </cell>
          <cell r="J1501">
            <v>50441</v>
          </cell>
          <cell r="K1501">
            <v>10000000</v>
          </cell>
        </row>
        <row r="1502">
          <cell r="F1502">
            <v>1820523601</v>
          </cell>
          <cell r="G1502" t="str">
            <v>Nguyễn Thị Hà Xuyên</v>
          </cell>
          <cell r="H1502" t="str">
            <v>06/06/1994</v>
          </cell>
          <cell r="I1502" t="str">
            <v>17/09/2013 03:34:28</v>
          </cell>
          <cell r="J1502">
            <v>51117</v>
          </cell>
          <cell r="K1502">
            <v>10000000</v>
          </cell>
        </row>
        <row r="1503">
          <cell r="F1503">
            <v>1820524195</v>
          </cell>
          <cell r="G1503" t="str">
            <v>Nguyễn Thị Thúy Nga</v>
          </cell>
          <cell r="H1503" t="str">
            <v>16/07/1994</v>
          </cell>
          <cell r="I1503" t="str">
            <v>18/09/2013 09:54:14</v>
          </cell>
          <cell r="J1503">
            <v>51186</v>
          </cell>
          <cell r="K1503">
            <v>10000000</v>
          </cell>
        </row>
        <row r="1504">
          <cell r="F1504">
            <v>1821523870</v>
          </cell>
          <cell r="G1504" t="str">
            <v>Hoàng Xuân Bách</v>
          </cell>
          <cell r="H1504" t="str">
            <v>15/01/1994</v>
          </cell>
          <cell r="I1504" t="str">
            <v>18/09/2013 01:34:22</v>
          </cell>
          <cell r="J1504">
            <v>51212</v>
          </cell>
          <cell r="K1504">
            <v>10000000</v>
          </cell>
        </row>
        <row r="1505">
          <cell r="F1505">
            <v>1821524182</v>
          </cell>
          <cell r="G1505" t="str">
            <v>Trần Quốc Thịnh</v>
          </cell>
          <cell r="H1505" t="str">
            <v>07/10/1994</v>
          </cell>
          <cell r="I1505" t="str">
            <v>19/09/2013 03:09:30</v>
          </cell>
          <cell r="J1505">
            <v>51357</v>
          </cell>
          <cell r="K1505">
            <v>10000000</v>
          </cell>
        </row>
        <row r="1506">
          <cell r="F1506">
            <v>1820525858</v>
          </cell>
          <cell r="G1506" t="str">
            <v>Trần Vũ Bích Trâm</v>
          </cell>
          <cell r="H1506" t="str">
            <v>12/09/1993</v>
          </cell>
          <cell r="I1506" t="str">
            <v>20/09/2013 10:19:04</v>
          </cell>
          <cell r="J1506">
            <v>51721</v>
          </cell>
          <cell r="K1506">
            <v>10000000</v>
          </cell>
        </row>
        <row r="1507">
          <cell r="F1507">
            <v>1821525297</v>
          </cell>
          <cell r="G1507" t="str">
            <v>Võ Đức Hoàng</v>
          </cell>
          <cell r="H1507" t="str">
            <v>11/12/1994</v>
          </cell>
          <cell r="I1507" t="str">
            <v>20/09/2013 03:22:32</v>
          </cell>
          <cell r="J1507">
            <v>51774</v>
          </cell>
          <cell r="K1507">
            <v>10000000</v>
          </cell>
        </row>
        <row r="1508">
          <cell r="F1508">
            <v>1821524194</v>
          </cell>
          <cell r="G1508" t="str">
            <v>Phan Hải Đường</v>
          </cell>
          <cell r="H1508" t="str">
            <v>15/09/1994</v>
          </cell>
          <cell r="I1508" t="str">
            <v>20/09/2013 03:46:17</v>
          </cell>
          <cell r="J1508">
            <v>51793</v>
          </cell>
          <cell r="K1508">
            <v>10000000</v>
          </cell>
        </row>
        <row r="1509">
          <cell r="F1509">
            <v>1820524840</v>
          </cell>
          <cell r="G1509" t="str">
            <v>Lê Thị Vân Yến</v>
          </cell>
          <cell r="H1509" t="str">
            <v>28/07/1994</v>
          </cell>
          <cell r="I1509" t="str">
            <v>21/09/2013 09:21:12</v>
          </cell>
          <cell r="J1509">
            <v>51844</v>
          </cell>
          <cell r="K1509">
            <v>10000000</v>
          </cell>
        </row>
        <row r="1510">
          <cell r="F1510">
            <v>1820525859</v>
          </cell>
          <cell r="G1510" t="str">
            <v>Kiều Trúc Hiếu</v>
          </cell>
          <cell r="H1510" t="str">
            <v>25/10/1994</v>
          </cell>
          <cell r="I1510" t="str">
            <v>23/09/2013 02:27:40</v>
          </cell>
          <cell r="J1510">
            <v>52186</v>
          </cell>
          <cell r="K1510">
            <v>10000000</v>
          </cell>
        </row>
        <row r="1511">
          <cell r="F1511">
            <v>1820526044</v>
          </cell>
          <cell r="G1511" t="str">
            <v>Trương Thị Thùy Trang</v>
          </cell>
          <cell r="H1511" t="str">
            <v>24/11/1993</v>
          </cell>
          <cell r="I1511" t="str">
            <v>23/09/2013 03:00:17</v>
          </cell>
          <cell r="J1511">
            <v>52201</v>
          </cell>
          <cell r="K1511">
            <v>10000000</v>
          </cell>
        </row>
        <row r="1512">
          <cell r="F1512">
            <v>1820524836</v>
          </cell>
          <cell r="G1512" t="str">
            <v>Ngô Thị Việt Trinh</v>
          </cell>
          <cell r="H1512" t="str">
            <v>23/06/1994</v>
          </cell>
          <cell r="I1512" t="str">
            <v>23/09/2013 03:01:08</v>
          </cell>
          <cell r="J1512">
            <v>52202</v>
          </cell>
          <cell r="K1512">
            <v>10000000</v>
          </cell>
        </row>
        <row r="1513">
          <cell r="F1513">
            <v>1820525303</v>
          </cell>
          <cell r="G1513" t="str">
            <v>Phạm Thị Quỳnh Yên</v>
          </cell>
          <cell r="H1513" t="str">
            <v>14/07/1994</v>
          </cell>
          <cell r="I1513" t="str">
            <v>23/09/2013 03:01:32</v>
          </cell>
          <cell r="J1513">
            <v>52203</v>
          </cell>
          <cell r="K1513">
            <v>10000000</v>
          </cell>
        </row>
        <row r="1514">
          <cell r="F1514">
            <v>1820525687</v>
          </cell>
          <cell r="G1514" t="str">
            <v>Nguyễn Thị Ngọc Hà</v>
          </cell>
          <cell r="H1514" t="str">
            <v>13/09/1994</v>
          </cell>
          <cell r="I1514" t="str">
            <v>23/09/2013 03:35:49</v>
          </cell>
          <cell r="J1514">
            <v>52230</v>
          </cell>
          <cell r="K1514">
            <v>10000000</v>
          </cell>
        </row>
        <row r="1515">
          <cell r="F1515">
            <v>1820714393</v>
          </cell>
          <cell r="G1515" t="str">
            <v>Phạm Thị Thuận</v>
          </cell>
          <cell r="H1515" t="str">
            <v>10/05/1994</v>
          </cell>
          <cell r="I1515" t="str">
            <v>24/09/2013 08:42:28</v>
          </cell>
          <cell r="J1515">
            <v>52295</v>
          </cell>
          <cell r="K1515">
            <v>10000000</v>
          </cell>
        </row>
        <row r="1516">
          <cell r="F1516">
            <v>1820524829</v>
          </cell>
          <cell r="G1516" t="str">
            <v>Phạm Thị Hữu</v>
          </cell>
          <cell r="H1516" t="str">
            <v>23/08/1994</v>
          </cell>
          <cell r="I1516" t="str">
            <v>24/09/2013 08:59:16</v>
          </cell>
          <cell r="J1516">
            <v>52305</v>
          </cell>
          <cell r="K1516">
            <v>10000000</v>
          </cell>
        </row>
        <row r="1517">
          <cell r="F1517">
            <v>1821526304</v>
          </cell>
          <cell r="G1517" t="str">
            <v>Đặng Công Minh Xuân</v>
          </cell>
          <cell r="H1517" t="str">
            <v>06/03/1994</v>
          </cell>
          <cell r="I1517" t="str">
            <v>24/09/2013 09:03:48</v>
          </cell>
          <cell r="J1517">
            <v>52309</v>
          </cell>
          <cell r="K1517">
            <v>10000000</v>
          </cell>
        </row>
        <row r="1518">
          <cell r="F1518">
            <v>1821525287</v>
          </cell>
          <cell r="G1518" t="str">
            <v>Đỗ Hoài Phương</v>
          </cell>
          <cell r="H1518" t="str">
            <v>30/09/1994</v>
          </cell>
          <cell r="I1518" t="str">
            <v>24/09/2013 09:04:00</v>
          </cell>
          <cell r="J1518">
            <v>52310</v>
          </cell>
          <cell r="K1518">
            <v>10000000</v>
          </cell>
        </row>
        <row r="1519">
          <cell r="F1519">
            <v>1820523596</v>
          </cell>
          <cell r="G1519" t="str">
            <v>Trương Thị Thảo Vy</v>
          </cell>
          <cell r="H1519" t="str">
            <v>22/01/1993</v>
          </cell>
          <cell r="I1519" t="str">
            <v>24/09/2013 09:04:40</v>
          </cell>
          <cell r="J1519">
            <v>52311</v>
          </cell>
          <cell r="K1519">
            <v>10000000</v>
          </cell>
        </row>
        <row r="1520">
          <cell r="F1520">
            <v>1821524818</v>
          </cell>
          <cell r="G1520" t="str">
            <v>Doãn Bá Tín</v>
          </cell>
          <cell r="H1520" t="str">
            <v>01/08/1992</v>
          </cell>
          <cell r="I1520" t="str">
            <v>24/09/2013 09:10:28</v>
          </cell>
          <cell r="J1520">
            <v>52319</v>
          </cell>
          <cell r="K1520">
            <v>10000000</v>
          </cell>
        </row>
        <row r="1521">
          <cell r="F1521">
            <v>1820525862</v>
          </cell>
          <cell r="G1521" t="str">
            <v>Võ Thị Thùy Dung</v>
          </cell>
          <cell r="H1521" t="str">
            <v>01/09/1994</v>
          </cell>
          <cell r="I1521" t="str">
            <v>24/09/2013 09:34:10</v>
          </cell>
          <cell r="J1521">
            <v>52341</v>
          </cell>
          <cell r="K1521">
            <v>10000000</v>
          </cell>
        </row>
        <row r="1522">
          <cell r="F1522">
            <v>1820523599</v>
          </cell>
          <cell r="G1522" t="str">
            <v>Nguyễn Thị Việt Anh</v>
          </cell>
          <cell r="H1522" t="str">
            <v>11/01/1993</v>
          </cell>
          <cell r="I1522" t="str">
            <v>24/09/2013 04:02:50</v>
          </cell>
          <cell r="J1522">
            <v>52459</v>
          </cell>
          <cell r="K1522">
            <v>10000000</v>
          </cell>
        </row>
        <row r="1523">
          <cell r="F1523">
            <v>1821523593</v>
          </cell>
          <cell r="G1523" t="str">
            <v>Lê Quang Đại</v>
          </cell>
          <cell r="H1523" t="str">
            <v>23/07/1991</v>
          </cell>
          <cell r="I1523" t="str">
            <v>25/09/2013 01:40:09</v>
          </cell>
          <cell r="J1523">
            <v>52584</v>
          </cell>
          <cell r="K1523">
            <v>10000000</v>
          </cell>
        </row>
        <row r="1524">
          <cell r="F1524">
            <v>1820525295</v>
          </cell>
          <cell r="G1524" t="str">
            <v>Trương Mỹ Tường Vy</v>
          </cell>
          <cell r="H1524" t="str">
            <v>07/11/1994</v>
          </cell>
          <cell r="I1524" t="str">
            <v>25/09/2013 04:33:34</v>
          </cell>
          <cell r="J1524">
            <v>52676</v>
          </cell>
          <cell r="K1524">
            <v>10000000</v>
          </cell>
        </row>
        <row r="1525">
          <cell r="F1525">
            <v>1821525288</v>
          </cell>
          <cell r="G1525" t="str">
            <v>Trần Duy Nam</v>
          </cell>
          <cell r="H1525" t="str">
            <v>29/03/1994</v>
          </cell>
          <cell r="I1525" t="str">
            <v>26/09/2013 07:50:31</v>
          </cell>
          <cell r="J1525">
            <v>52684</v>
          </cell>
          <cell r="K1525">
            <v>10000000</v>
          </cell>
        </row>
        <row r="1526">
          <cell r="F1526">
            <v>1820526663</v>
          </cell>
          <cell r="G1526" t="str">
            <v>Lê Thị Như Hoa</v>
          </cell>
          <cell r="H1526" t="str">
            <v>14/02/1994</v>
          </cell>
          <cell r="I1526" t="str">
            <v>26/09/2013 08:06:40</v>
          </cell>
          <cell r="J1526">
            <v>52692</v>
          </cell>
          <cell r="K1526">
            <v>10000000</v>
          </cell>
        </row>
        <row r="1527">
          <cell r="F1527">
            <v>1820524831</v>
          </cell>
          <cell r="G1527" t="str">
            <v>Hồ Thị Bích Trâm</v>
          </cell>
          <cell r="H1527" t="str">
            <v>11/03/1994</v>
          </cell>
          <cell r="I1527" t="str">
            <v>26/09/2013 08:30:37</v>
          </cell>
          <cell r="J1527">
            <v>52836</v>
          </cell>
          <cell r="K1527">
            <v>10000000</v>
          </cell>
        </row>
        <row r="1528">
          <cell r="F1528">
            <v>1820526428</v>
          </cell>
          <cell r="G1528" t="str">
            <v>Lê Thị Thu Phương</v>
          </cell>
          <cell r="H1528" t="str">
            <v>19/01/1994</v>
          </cell>
          <cell r="I1528" t="str">
            <v>26/09/2013 08:57:47</v>
          </cell>
          <cell r="J1528">
            <v>52855</v>
          </cell>
          <cell r="K1528">
            <v>10000000</v>
          </cell>
        </row>
        <row r="1529">
          <cell r="F1529">
            <v>1820525302</v>
          </cell>
          <cell r="G1529" t="str">
            <v>Võ Thị Hà Giang</v>
          </cell>
          <cell r="H1529" t="str">
            <v>14/08/1994</v>
          </cell>
          <cell r="I1529" t="str">
            <v>26/09/2013 08:58:04</v>
          </cell>
          <cell r="J1529">
            <v>52856</v>
          </cell>
          <cell r="K1529">
            <v>10000000</v>
          </cell>
        </row>
        <row r="1530">
          <cell r="F1530">
            <v>1820525285</v>
          </cell>
          <cell r="G1530" t="str">
            <v>Định Thị Ngọc Thảo</v>
          </cell>
          <cell r="H1530" t="str">
            <v>15/11/1993</v>
          </cell>
          <cell r="I1530" t="str">
            <v>26/09/2013 10:24:03</v>
          </cell>
          <cell r="J1530">
            <v>52924</v>
          </cell>
          <cell r="K1530">
            <v>10000000</v>
          </cell>
        </row>
        <row r="1531">
          <cell r="F1531">
            <v>1820526624</v>
          </cell>
          <cell r="G1531" t="str">
            <v>Lê Ngọc Vy</v>
          </cell>
          <cell r="H1531" t="str">
            <v>29/05/1994</v>
          </cell>
          <cell r="I1531" t="str">
            <v>26/09/2013 03:27:15</v>
          </cell>
          <cell r="J1531">
            <v>53140</v>
          </cell>
          <cell r="K1531">
            <v>10000000</v>
          </cell>
        </row>
        <row r="1532">
          <cell r="F1532">
            <v>1821524816</v>
          </cell>
          <cell r="G1532" t="str">
            <v>Thao A Huy Hoàng</v>
          </cell>
          <cell r="H1532" t="str">
            <v>26/08/1994</v>
          </cell>
          <cell r="I1532" t="str">
            <v>26/09/2013 03:38:28</v>
          </cell>
          <cell r="J1532">
            <v>53156</v>
          </cell>
          <cell r="K1532">
            <v>10000000</v>
          </cell>
        </row>
        <row r="1533">
          <cell r="F1533">
            <v>1820523592</v>
          </cell>
          <cell r="G1533" t="str">
            <v>Ngô Thị Tường Vy</v>
          </cell>
          <cell r="H1533" t="str">
            <v>24/04/1994</v>
          </cell>
          <cell r="I1533" t="str">
            <v>27/09/2013 09:30:09</v>
          </cell>
          <cell r="J1533">
            <v>53277</v>
          </cell>
          <cell r="K1533">
            <v>10000000</v>
          </cell>
        </row>
        <row r="1534">
          <cell r="F1534">
            <v>1820526306</v>
          </cell>
          <cell r="G1534" t="str">
            <v>Nguyễn Thị Nhơn</v>
          </cell>
          <cell r="H1534" t="str">
            <v>21/04/1994</v>
          </cell>
          <cell r="I1534" t="str">
            <v>27/09/2013 09:37:49</v>
          </cell>
          <cell r="J1534">
            <v>53282</v>
          </cell>
          <cell r="K1534">
            <v>10000000</v>
          </cell>
        </row>
        <row r="1535">
          <cell r="F1535">
            <v>1820525294</v>
          </cell>
          <cell r="G1535" t="str">
            <v>Nguyễn Thị Chi Nữ</v>
          </cell>
          <cell r="H1535" t="str">
            <v>09/06/1994</v>
          </cell>
          <cell r="I1535" t="str">
            <v>27/09/2013 03:05:37</v>
          </cell>
          <cell r="J1535">
            <v>53911</v>
          </cell>
          <cell r="K1535">
            <v>10000000</v>
          </cell>
        </row>
        <row r="1536">
          <cell r="F1536">
            <v>1821524180</v>
          </cell>
          <cell r="G1536" t="str">
            <v>Nguyễn Ngọc Thới</v>
          </cell>
          <cell r="H1536" t="str">
            <v>02/02/1994</v>
          </cell>
          <cell r="I1536" t="str">
            <v>27/09/2013 03:06:26</v>
          </cell>
          <cell r="J1536">
            <v>53912</v>
          </cell>
          <cell r="K1536">
            <v>10000000</v>
          </cell>
        </row>
        <row r="1537">
          <cell r="F1537">
            <v>1820525271</v>
          </cell>
          <cell r="G1537" t="str">
            <v>Nguyễn Thị Ngọc Trâm</v>
          </cell>
          <cell r="H1537" t="str">
            <v>28/05/1994</v>
          </cell>
          <cell r="I1537" t="str">
            <v>27/09/2013 03:27:09</v>
          </cell>
          <cell r="J1537">
            <v>53947</v>
          </cell>
          <cell r="K1537">
            <v>10000000</v>
          </cell>
        </row>
        <row r="1538">
          <cell r="F1538">
            <v>1820526216</v>
          </cell>
          <cell r="G1538" t="str">
            <v>Nguyễn Thị Thanh Châu</v>
          </cell>
          <cell r="H1538" t="str">
            <v>02/11/1994</v>
          </cell>
          <cell r="I1538" t="str">
            <v>28/09/2013 08:36:48</v>
          </cell>
          <cell r="J1538">
            <v>54073</v>
          </cell>
          <cell r="K1538">
            <v>10000000</v>
          </cell>
        </row>
        <row r="1539">
          <cell r="F1539">
            <v>1820526713</v>
          </cell>
          <cell r="G1539" t="str">
            <v>Mai Thị Mỹ Liên</v>
          </cell>
          <cell r="H1539" t="str">
            <v>20/04/1992</v>
          </cell>
          <cell r="I1539" t="str">
            <v>28/09/2013 09:40:23</v>
          </cell>
          <cell r="J1539">
            <v>54152</v>
          </cell>
          <cell r="K1539">
            <v>10000000</v>
          </cell>
        </row>
        <row r="1540">
          <cell r="F1540">
            <v>1820523587</v>
          </cell>
          <cell r="G1540" t="str">
            <v>Nguyễn Thị Hương Giang</v>
          </cell>
          <cell r="H1540" t="str">
            <v>04/01/1994</v>
          </cell>
          <cell r="I1540" t="str">
            <v>28/09/2013 09:40:45</v>
          </cell>
          <cell r="J1540">
            <v>54153</v>
          </cell>
          <cell r="K1540">
            <v>10000000</v>
          </cell>
        </row>
        <row r="1541">
          <cell r="F1541">
            <v>1820525292</v>
          </cell>
          <cell r="G1541" t="str">
            <v>Nghiêm Thị Huyền</v>
          </cell>
          <cell r="H1541" t="str">
            <v>03/03/1993</v>
          </cell>
          <cell r="I1541" t="str">
            <v>28/09/2013 09:42:08</v>
          </cell>
          <cell r="J1541">
            <v>54154</v>
          </cell>
          <cell r="K1541">
            <v>10000000</v>
          </cell>
        </row>
        <row r="1542">
          <cell r="F1542">
            <v>1821525275</v>
          </cell>
          <cell r="G1542" t="str">
            <v>Nguyễn Văn Chiến</v>
          </cell>
          <cell r="H1542" t="str">
            <v>28/05/1994</v>
          </cell>
          <cell r="I1542" t="str">
            <v>01/10/2013 08:25:55</v>
          </cell>
          <cell r="J1542">
            <v>54321</v>
          </cell>
          <cell r="K1542">
            <v>10000000</v>
          </cell>
        </row>
        <row r="1543">
          <cell r="F1543">
            <v>1820524824</v>
          </cell>
          <cell r="G1543" t="str">
            <v>Phan Thị Kim Hồng</v>
          </cell>
          <cell r="H1543" t="str">
            <v>02/02/1994</v>
          </cell>
          <cell r="I1543" t="str">
            <v>01/10/2013 08:35:30</v>
          </cell>
          <cell r="J1543">
            <v>54336</v>
          </cell>
          <cell r="K1543">
            <v>10000000</v>
          </cell>
        </row>
        <row r="1544">
          <cell r="F1544">
            <v>1821525277</v>
          </cell>
          <cell r="G1544" t="str">
            <v>Nguyễn Vũ Xuân Nam</v>
          </cell>
          <cell r="H1544" t="str">
            <v>21/11/1994</v>
          </cell>
          <cell r="I1544" t="str">
            <v>01/10/2013 08:39:38</v>
          </cell>
          <cell r="J1544">
            <v>54344</v>
          </cell>
          <cell r="K1544">
            <v>10000000</v>
          </cell>
        </row>
        <row r="1545">
          <cell r="F1545">
            <v>1820523581</v>
          </cell>
          <cell r="G1545" t="str">
            <v>Nguyễn Thị Cẩm Vân</v>
          </cell>
          <cell r="H1545" t="str">
            <v>14/10/1994</v>
          </cell>
          <cell r="I1545" t="str">
            <v>01/10/2013 08:47:34</v>
          </cell>
          <cell r="J1545">
            <v>54353</v>
          </cell>
          <cell r="K1545">
            <v>10000000</v>
          </cell>
        </row>
        <row r="1546">
          <cell r="F1546">
            <v>1820525689</v>
          </cell>
          <cell r="G1546" t="str">
            <v>Nguyễn Thị Phương Nga</v>
          </cell>
          <cell r="H1546" t="str">
            <v>01/01/1994</v>
          </cell>
          <cell r="I1546" t="str">
            <v>01/10/2013 08:51:52</v>
          </cell>
          <cell r="J1546">
            <v>54359</v>
          </cell>
          <cell r="K1546">
            <v>10000000</v>
          </cell>
        </row>
        <row r="1547">
          <cell r="F1547">
            <v>1820523604</v>
          </cell>
          <cell r="G1547" t="str">
            <v>Tô Thị Mỹ Huyền</v>
          </cell>
          <cell r="H1547" t="str">
            <v>09/10/1994</v>
          </cell>
          <cell r="I1547" t="str">
            <v>01/10/2013 08:54:35</v>
          </cell>
          <cell r="J1547">
            <v>54361</v>
          </cell>
          <cell r="K1547">
            <v>10000000</v>
          </cell>
        </row>
        <row r="1548">
          <cell r="F1548">
            <v>1820525690</v>
          </cell>
          <cell r="G1548" t="str">
            <v>Nguyễn Thị Diệu Thảo Vi</v>
          </cell>
          <cell r="H1548" t="str">
            <v>09/09/1994</v>
          </cell>
          <cell r="I1548" t="str">
            <v>01/10/2013 08:57:15</v>
          </cell>
          <cell r="J1548">
            <v>54364</v>
          </cell>
          <cell r="K1548">
            <v>10000000</v>
          </cell>
        </row>
        <row r="1549">
          <cell r="F1549">
            <v>1820525301</v>
          </cell>
          <cell r="G1549" t="str">
            <v>Phạm Thị Thúy</v>
          </cell>
          <cell r="H1549" t="str">
            <v>26/11/1994</v>
          </cell>
          <cell r="I1549" t="str">
            <v>01/10/2013 02:25:38</v>
          </cell>
          <cell r="J1549">
            <v>55093</v>
          </cell>
          <cell r="K1549">
            <v>10000000</v>
          </cell>
        </row>
        <row r="1550">
          <cell r="F1550">
            <v>1821526215</v>
          </cell>
          <cell r="G1550" t="str">
            <v>Trần Nam Sơn</v>
          </cell>
          <cell r="H1550" t="str">
            <v>22/07/1994</v>
          </cell>
          <cell r="I1550" t="str">
            <v>01/10/2013 02:45:03</v>
          </cell>
          <cell r="J1550">
            <v>55117</v>
          </cell>
          <cell r="K1550">
            <v>10000000</v>
          </cell>
        </row>
        <row r="1551">
          <cell r="F1551">
            <v>1820524835</v>
          </cell>
          <cell r="G1551" t="str">
            <v>Nguyễn Thị Hậu</v>
          </cell>
          <cell r="H1551" t="str">
            <v>10/05/1994</v>
          </cell>
          <cell r="I1551" t="str">
            <v>01/10/2013 02:50:04</v>
          </cell>
          <cell r="J1551">
            <v>55123</v>
          </cell>
          <cell r="K1551">
            <v>10000000</v>
          </cell>
        </row>
        <row r="1552">
          <cell r="F1552">
            <v>1821524181</v>
          </cell>
          <cell r="G1552" t="str">
            <v>Dương Thị Tường Vy</v>
          </cell>
          <cell r="H1552" t="str">
            <v>25/11/1994</v>
          </cell>
          <cell r="I1552" t="str">
            <v>01/10/2013 03:22:15</v>
          </cell>
          <cell r="J1552">
            <v>55164</v>
          </cell>
          <cell r="K1552">
            <v>10000000</v>
          </cell>
        </row>
        <row r="1553">
          <cell r="F1553">
            <v>1821526514</v>
          </cell>
          <cell r="G1553" t="str">
            <v>Phạm Thế Vương</v>
          </cell>
          <cell r="H1553" t="str">
            <v>22/08/1994</v>
          </cell>
          <cell r="I1553" t="str">
            <v>01/10/2013 03:26:18</v>
          </cell>
          <cell r="J1553">
            <v>55172</v>
          </cell>
          <cell r="K1553">
            <v>10000000</v>
          </cell>
        </row>
        <row r="1554">
          <cell r="F1554">
            <v>1820524210</v>
          </cell>
          <cell r="G1554" t="str">
            <v>Trần Mỹ Thùy Dung</v>
          </cell>
          <cell r="H1554" t="str">
            <v>30/05/1994</v>
          </cell>
          <cell r="I1554" t="str">
            <v>01/10/2013 03:32:11</v>
          </cell>
          <cell r="J1554">
            <v>55181</v>
          </cell>
          <cell r="K1554">
            <v>10000000</v>
          </cell>
        </row>
        <row r="1555">
          <cell r="F1555">
            <v>1821526433</v>
          </cell>
          <cell r="G1555" t="str">
            <v>Trần Bảo Nhân</v>
          </cell>
          <cell r="H1555" t="str">
            <v>24/06/1994</v>
          </cell>
          <cell r="I1555" t="str">
            <v>01/10/2013 03:48:23</v>
          </cell>
          <cell r="J1555">
            <v>55204</v>
          </cell>
          <cell r="K1555">
            <v>10000000</v>
          </cell>
        </row>
        <row r="1556">
          <cell r="F1556">
            <v>1821526041</v>
          </cell>
          <cell r="G1556" t="str">
            <v>Nguyễn  Khánh</v>
          </cell>
          <cell r="H1556" t="str">
            <v>22/07/1993</v>
          </cell>
          <cell r="I1556" t="str">
            <v>01/10/2013 03:49:15</v>
          </cell>
          <cell r="J1556">
            <v>55206</v>
          </cell>
          <cell r="K1556">
            <v>10000000</v>
          </cell>
        </row>
        <row r="1557">
          <cell r="F1557">
            <v>1820524204</v>
          </cell>
          <cell r="G1557" t="str">
            <v>Tô Thị Kim Thương</v>
          </cell>
          <cell r="H1557" t="str">
            <v>28/05/1993</v>
          </cell>
          <cell r="I1557" t="str">
            <v>02/10/2013 08:05:14</v>
          </cell>
          <cell r="J1557">
            <v>55253</v>
          </cell>
          <cell r="K1557">
            <v>10000000</v>
          </cell>
        </row>
        <row r="1558">
          <cell r="F1558">
            <v>1820525291</v>
          </cell>
          <cell r="G1558" t="str">
            <v>Nguyễn Anh Thư</v>
          </cell>
          <cell r="H1558" t="str">
            <v>01/01/1993</v>
          </cell>
          <cell r="I1558" t="str">
            <v>02/10/2013 08:13:45</v>
          </cell>
          <cell r="J1558">
            <v>55256</v>
          </cell>
          <cell r="K1558">
            <v>10000000</v>
          </cell>
        </row>
        <row r="1559">
          <cell r="F1559">
            <v>1820524193</v>
          </cell>
          <cell r="G1559" t="str">
            <v>Lê Thị Thùy Linh</v>
          </cell>
          <cell r="H1559" t="str">
            <v>10/05/1994</v>
          </cell>
          <cell r="I1559" t="str">
            <v>02/10/2013 08:37:27</v>
          </cell>
          <cell r="J1559">
            <v>55270</v>
          </cell>
          <cell r="K1559">
            <v>10000000</v>
          </cell>
        </row>
        <row r="1560">
          <cell r="F1560">
            <v>1820523603</v>
          </cell>
          <cell r="G1560" t="str">
            <v>Đoàn Thị Thanh Thảo</v>
          </cell>
          <cell r="H1560" t="str">
            <v>01/01/1994</v>
          </cell>
          <cell r="I1560" t="str">
            <v>02/10/2013 08:42:11</v>
          </cell>
          <cell r="J1560">
            <v>55275</v>
          </cell>
          <cell r="K1560">
            <v>10000000</v>
          </cell>
        </row>
        <row r="1561">
          <cell r="F1561">
            <v>1821525298</v>
          </cell>
          <cell r="G1561" t="str">
            <v>Nguyễn Văn Chiến</v>
          </cell>
          <cell r="H1561" t="str">
            <v>08/10/1992</v>
          </cell>
          <cell r="I1561" t="str">
            <v>02/10/2013 02:06:02</v>
          </cell>
          <cell r="J1561">
            <v>55580</v>
          </cell>
          <cell r="K1561">
            <v>10000000</v>
          </cell>
        </row>
        <row r="1562">
          <cell r="F1562">
            <v>1820523585</v>
          </cell>
          <cell r="G1562" t="str">
            <v>Huỳnh Thị Ly</v>
          </cell>
          <cell r="H1562" t="str">
            <v>20/11/1994</v>
          </cell>
          <cell r="I1562" t="str">
            <v>02/10/2013 02:34:14</v>
          </cell>
          <cell r="J1562">
            <v>55619</v>
          </cell>
          <cell r="K1562">
            <v>10000000</v>
          </cell>
        </row>
        <row r="1563">
          <cell r="F1563">
            <v>1821525682</v>
          </cell>
          <cell r="G1563" t="str">
            <v>Đinh Trần Trọng Duy</v>
          </cell>
          <cell r="H1563" t="str">
            <v>28/02/1994</v>
          </cell>
          <cell r="I1563" t="str">
            <v>02/10/2013 02:41:22</v>
          </cell>
          <cell r="J1563">
            <v>55629</v>
          </cell>
          <cell r="K1563">
            <v>10000000</v>
          </cell>
        </row>
        <row r="1564">
          <cell r="F1564">
            <v>1820524838</v>
          </cell>
          <cell r="G1564" t="str">
            <v>Phạm Thị Hiền</v>
          </cell>
          <cell r="H1564" t="str">
            <v>16/01/1993</v>
          </cell>
          <cell r="I1564" t="str">
            <v>02/10/2013 03:00:55</v>
          </cell>
          <cell r="J1564">
            <v>55654</v>
          </cell>
          <cell r="K1564">
            <v>10000000</v>
          </cell>
        </row>
        <row r="1565">
          <cell r="F1565">
            <v>1821524177</v>
          </cell>
          <cell r="G1565" t="str">
            <v>Trần Văn Cảnh</v>
          </cell>
          <cell r="H1565" t="str">
            <v>10/11/1994</v>
          </cell>
          <cell r="I1565" t="str">
            <v>02/10/2013 03:31:59</v>
          </cell>
          <cell r="J1565">
            <v>55866</v>
          </cell>
          <cell r="K1565">
            <v>10000000</v>
          </cell>
        </row>
        <row r="1566">
          <cell r="F1566">
            <v>1820525282</v>
          </cell>
          <cell r="G1566" t="str">
            <v>Lê Thị Thu Thúy</v>
          </cell>
          <cell r="H1566" t="str">
            <v>10/04/1993</v>
          </cell>
          <cell r="I1566" t="str">
            <v>02/10/2013 04:03:45</v>
          </cell>
          <cell r="J1566">
            <v>56451</v>
          </cell>
          <cell r="K1566">
            <v>10000000</v>
          </cell>
        </row>
        <row r="1567">
          <cell r="F1567">
            <v>1820524187</v>
          </cell>
          <cell r="G1567" t="str">
            <v>Mai Thị Lý</v>
          </cell>
          <cell r="H1567" t="str">
            <v>21/01/1993</v>
          </cell>
          <cell r="I1567" t="str">
            <v>02/10/2013 04:11:00</v>
          </cell>
          <cell r="J1567">
            <v>56461</v>
          </cell>
          <cell r="K1567">
            <v>10000000</v>
          </cell>
        </row>
        <row r="1568">
          <cell r="F1568">
            <v>1821524190</v>
          </cell>
          <cell r="G1568" t="str">
            <v>Phan Thế Anh</v>
          </cell>
          <cell r="H1568" t="str">
            <v>19/12/1994</v>
          </cell>
          <cell r="I1568" t="str">
            <v>03/10/2013 08:29:00</v>
          </cell>
          <cell r="J1568">
            <v>56556</v>
          </cell>
          <cell r="K1568">
            <v>10000000</v>
          </cell>
        </row>
        <row r="1569">
          <cell r="F1569">
            <v>1820526578</v>
          </cell>
          <cell r="G1569" t="str">
            <v>Lê Thị Kiều Trang</v>
          </cell>
          <cell r="H1569" t="str">
            <v>26/08/1994</v>
          </cell>
          <cell r="I1569" t="str">
            <v>03/10/2013 02:07:49</v>
          </cell>
          <cell r="J1569">
            <v>56804</v>
          </cell>
          <cell r="K1569">
            <v>10000000</v>
          </cell>
        </row>
        <row r="1570">
          <cell r="F1570">
            <v>1820525274</v>
          </cell>
          <cell r="G1570" t="str">
            <v>Nguyễn Thị Minh Khuê</v>
          </cell>
          <cell r="H1570" t="str">
            <v>22/08/1994</v>
          </cell>
          <cell r="I1570" t="str">
            <v>03/10/2013 02:18:55</v>
          </cell>
          <cell r="J1570">
            <v>56816</v>
          </cell>
          <cell r="K1570">
            <v>10000000</v>
          </cell>
        </row>
        <row r="1571">
          <cell r="F1571">
            <v>1821524206</v>
          </cell>
          <cell r="G1571" t="str">
            <v>Lê Văn Cao Thuận</v>
          </cell>
          <cell r="H1571" t="str">
            <v>08/12/1994</v>
          </cell>
          <cell r="I1571" t="str">
            <v>03/10/2013 02:22:17</v>
          </cell>
          <cell r="J1571">
            <v>56821</v>
          </cell>
          <cell r="K1571">
            <v>10000000</v>
          </cell>
        </row>
        <row r="1572">
          <cell r="F1572">
            <v>1820525284</v>
          </cell>
          <cell r="G1572" t="str">
            <v>Nguyễn Thị Thanh Nhàn</v>
          </cell>
          <cell r="H1572" t="str">
            <v>01/06/1993</v>
          </cell>
          <cell r="I1572" t="str">
            <v>03/10/2013 03:57:54</v>
          </cell>
          <cell r="J1572">
            <v>56941</v>
          </cell>
          <cell r="K1572">
            <v>10000000</v>
          </cell>
        </row>
        <row r="1573">
          <cell r="F1573">
            <v>1821524191</v>
          </cell>
          <cell r="G1573" t="str">
            <v>Đỗ Nguyên Khôi</v>
          </cell>
          <cell r="H1573" t="str">
            <v>12/03/1994</v>
          </cell>
          <cell r="I1573" t="str">
            <v>03/10/2013 04:27:47</v>
          </cell>
          <cell r="J1573">
            <v>56982</v>
          </cell>
          <cell r="K1573">
            <v>10000000</v>
          </cell>
        </row>
        <row r="1574">
          <cell r="F1574">
            <v>1820524825</v>
          </cell>
          <cell r="G1574" t="str">
            <v>Phạm Thị Kim Hương</v>
          </cell>
          <cell r="H1574" t="str">
            <v>19/04/1993</v>
          </cell>
          <cell r="I1574" t="str">
            <v>04/10/2013 09:46:19</v>
          </cell>
          <cell r="J1574">
            <v>57175</v>
          </cell>
          <cell r="K1574">
            <v>10000000</v>
          </cell>
        </row>
        <row r="1575">
          <cell r="F1575">
            <v>1820525286</v>
          </cell>
          <cell r="G1575" t="str">
            <v>Lê Thị Huyền Thương</v>
          </cell>
          <cell r="H1575" t="str">
            <v>15/08/1994</v>
          </cell>
          <cell r="I1575" t="str">
            <v>04/10/2013 09:49:17</v>
          </cell>
          <cell r="J1575">
            <v>56193</v>
          </cell>
          <cell r="K1575">
            <v>10000000</v>
          </cell>
        </row>
        <row r="1576">
          <cell r="F1576">
            <v>1820525280</v>
          </cell>
          <cell r="G1576" t="str">
            <v>Phan Thị Nguyệt Thu</v>
          </cell>
          <cell r="H1576" t="str">
            <v>30/09/1993</v>
          </cell>
          <cell r="I1576" t="str">
            <v>04/10/2013 09:50:22</v>
          </cell>
          <cell r="J1576">
            <v>56400</v>
          </cell>
          <cell r="K1576">
            <v>10000000</v>
          </cell>
        </row>
        <row r="1577">
          <cell r="F1577">
            <v>1821525279</v>
          </cell>
          <cell r="G1577" t="str">
            <v>Nguyễn Văn Thái</v>
          </cell>
          <cell r="H1577" t="str">
            <v>10/09/1993</v>
          </cell>
          <cell r="I1577" t="str">
            <v>04/10/2013 09:54:44</v>
          </cell>
          <cell r="J1577">
            <v>57194</v>
          </cell>
          <cell r="K1577">
            <v>10000000</v>
          </cell>
        </row>
        <row r="1578">
          <cell r="F1578">
            <v>1820525684</v>
          </cell>
          <cell r="G1578" t="str">
            <v>Nguyễn Thị Diệu Linh</v>
          </cell>
          <cell r="H1578" t="str">
            <v>03/09/1994</v>
          </cell>
          <cell r="I1578" t="str">
            <v>04/10/2013 10:00:54</v>
          </cell>
          <cell r="J1578">
            <v>57204</v>
          </cell>
          <cell r="K1578">
            <v>10000000</v>
          </cell>
        </row>
        <row r="1579">
          <cell r="F1579">
            <v>1821524200</v>
          </cell>
          <cell r="G1579" t="str">
            <v>Bùi Minh Tiến</v>
          </cell>
          <cell r="H1579" t="str">
            <v>31/03/1994</v>
          </cell>
          <cell r="I1579" t="str">
            <v>04/10/2013 02:46:33</v>
          </cell>
          <cell r="J1579">
            <v>57892</v>
          </cell>
          <cell r="K1579">
            <v>10000000</v>
          </cell>
        </row>
        <row r="1580">
          <cell r="F1580">
            <v>1820524201</v>
          </cell>
          <cell r="G1580" t="str">
            <v>Nguyễn Phạm Bích Thùy</v>
          </cell>
          <cell r="H1580" t="str">
            <v>06/08/1994</v>
          </cell>
          <cell r="I1580" t="str">
            <v>04/10/2013 03:25:36</v>
          </cell>
          <cell r="J1580">
            <v>57943</v>
          </cell>
          <cell r="K1580">
            <v>10000000</v>
          </cell>
        </row>
        <row r="1581">
          <cell r="F1581">
            <v>1821525686</v>
          </cell>
          <cell r="G1581" t="str">
            <v>Nguyễn Phước Long</v>
          </cell>
          <cell r="H1581" t="str">
            <v>01/04/1993</v>
          </cell>
          <cell r="I1581" t="str">
            <v>04/10/2013 03:55:34</v>
          </cell>
          <cell r="J1581">
            <v>57991</v>
          </cell>
          <cell r="K1581">
            <v>10000000</v>
          </cell>
        </row>
        <row r="1582">
          <cell r="F1582">
            <v>1820524841</v>
          </cell>
          <cell r="G1582" t="str">
            <v>Nguyễn Thị Ngọc Giàu</v>
          </cell>
          <cell r="H1582" t="str">
            <v>13/06/1994</v>
          </cell>
          <cell r="I1582" t="str">
            <v>04/10/2013 03:58:06</v>
          </cell>
          <cell r="J1582">
            <v>57994</v>
          </cell>
          <cell r="K1582">
            <v>10000000</v>
          </cell>
        </row>
        <row r="1583">
          <cell r="F1583">
            <v>1821524830</v>
          </cell>
          <cell r="G1583" t="str">
            <v>Trần Quang Thông</v>
          </cell>
          <cell r="H1583" t="str">
            <v>28/03/1994</v>
          </cell>
          <cell r="I1583" t="str">
            <v>04/10/2013 04:21:53</v>
          </cell>
          <cell r="J1583">
            <v>58034</v>
          </cell>
          <cell r="K1583">
            <v>10000000</v>
          </cell>
        </row>
        <row r="1584">
          <cell r="F1584">
            <v>1821525283</v>
          </cell>
          <cell r="G1584" t="str">
            <v>Đỗ Đại Phong</v>
          </cell>
          <cell r="H1584" t="str">
            <v>26/11/1992</v>
          </cell>
          <cell r="I1584" t="str">
            <v>04/10/2013 04:26:20</v>
          </cell>
          <cell r="J1584">
            <v>58041</v>
          </cell>
          <cell r="K1584">
            <v>10000000</v>
          </cell>
        </row>
        <row r="1585">
          <cell r="F1585">
            <v>1821523606</v>
          </cell>
          <cell r="G1585" t="str">
            <v>Nguyễn Văn Bảo Huy</v>
          </cell>
          <cell r="H1585" t="str">
            <v>26/08/1994</v>
          </cell>
          <cell r="I1585" t="str">
            <v>05/10/2013 08:44:11</v>
          </cell>
          <cell r="J1585">
            <v>58169</v>
          </cell>
          <cell r="K1585">
            <v>10000000</v>
          </cell>
        </row>
        <row r="1586">
          <cell r="F1586">
            <v>1821524185</v>
          </cell>
          <cell r="G1586" t="str">
            <v>Nguyễn Hữu Quốc Việt</v>
          </cell>
          <cell r="H1586" t="str">
            <v>14/01/1994</v>
          </cell>
          <cell r="I1586" t="str">
            <v>05/10/2013 08:59:28</v>
          </cell>
          <cell r="J1586">
            <v>58189</v>
          </cell>
          <cell r="K1586">
            <v>10000000</v>
          </cell>
        </row>
        <row r="1587">
          <cell r="F1587">
            <v>1821523608</v>
          </cell>
          <cell r="G1587" t="str">
            <v>Võ Đức Nhân</v>
          </cell>
          <cell r="H1587" t="str">
            <v>29/04/1994</v>
          </cell>
          <cell r="I1587" t="str">
            <v>05/10/2013 09:07:59</v>
          </cell>
          <cell r="J1587">
            <v>58201</v>
          </cell>
          <cell r="K1587">
            <v>10000000</v>
          </cell>
        </row>
        <row r="1588">
          <cell r="F1588">
            <v>1821526038</v>
          </cell>
          <cell r="G1588" t="str">
            <v>Nguyễn Văn Tứ</v>
          </cell>
          <cell r="H1588" t="str">
            <v>05/03/1993</v>
          </cell>
          <cell r="I1588" t="str">
            <v>05/10/2013 09:29:03</v>
          </cell>
          <cell r="J1588">
            <v>57714</v>
          </cell>
          <cell r="K1588">
            <v>10000000</v>
          </cell>
        </row>
        <row r="1589">
          <cell r="F1589">
            <v>1821525681</v>
          </cell>
          <cell r="G1589" t="str">
            <v>Võ Thế Kiệt</v>
          </cell>
          <cell r="H1589" t="str">
            <v>19/08/1994</v>
          </cell>
          <cell r="I1589" t="str">
            <v>07/10/2013 09:08:18</v>
          </cell>
          <cell r="J1589">
            <v>58545</v>
          </cell>
          <cell r="K1589">
            <v>10000000</v>
          </cell>
        </row>
        <row r="1590">
          <cell r="F1590">
            <v>1820526579</v>
          </cell>
          <cell r="G1590" t="str">
            <v>Trương Thị Mỹ Nhung</v>
          </cell>
          <cell r="H1590" t="str">
            <v>02/06/1994</v>
          </cell>
          <cell r="I1590" t="str">
            <v>07/10/2013 09:34:47</v>
          </cell>
          <cell r="J1590">
            <v>58590</v>
          </cell>
          <cell r="K1590">
            <v>10000000</v>
          </cell>
        </row>
        <row r="1591">
          <cell r="F1591">
            <v>1821526047</v>
          </cell>
          <cell r="G1591" t="str">
            <v>Lê Nguyễn Phương</v>
          </cell>
          <cell r="H1591" t="str">
            <v>11/03/1993</v>
          </cell>
          <cell r="I1591" t="str">
            <v>08/10/2013 08:33:11</v>
          </cell>
          <cell r="J1591">
            <v>59594</v>
          </cell>
          <cell r="K1591">
            <v>10000000</v>
          </cell>
        </row>
        <row r="1592">
          <cell r="F1592">
            <v>1821526039</v>
          </cell>
          <cell r="G1592" t="str">
            <v>Nguyễn Quang Sang</v>
          </cell>
          <cell r="H1592" t="str">
            <v>10/01/1994</v>
          </cell>
          <cell r="I1592" t="str">
            <v>08/10/2013 08:37:26</v>
          </cell>
          <cell r="J1592">
            <v>59601</v>
          </cell>
          <cell r="K1592">
            <v>10000000</v>
          </cell>
        </row>
        <row r="1593">
          <cell r="F1593">
            <v>1821523588</v>
          </cell>
          <cell r="G1593" t="str">
            <v>Huỳnh Bá Tài</v>
          </cell>
          <cell r="H1593" t="str">
            <v>13/09/1994</v>
          </cell>
          <cell r="I1593" t="str">
            <v>09/10/2013 08:35:54</v>
          </cell>
          <cell r="J1593">
            <v>60176</v>
          </cell>
          <cell r="K1593">
            <v>10000000</v>
          </cell>
        </row>
        <row r="1594">
          <cell r="F1594">
            <v>1820525296</v>
          </cell>
          <cell r="G1594" t="str">
            <v>Trương Khánh Linh</v>
          </cell>
          <cell r="H1594" t="str">
            <v>28/10/1994</v>
          </cell>
          <cell r="I1594" t="str">
            <v>09/10/2013 09:37:13</v>
          </cell>
          <cell r="J1594">
            <v>60226</v>
          </cell>
          <cell r="K1594">
            <v>10000000</v>
          </cell>
        </row>
        <row r="1596">
          <cell r="F1596">
            <v>1810516407</v>
          </cell>
          <cell r="G1596" t="str">
            <v>Đoàn Thị Oanh</v>
          </cell>
          <cell r="H1596" t="str">
            <v>10/02/1994</v>
          </cell>
          <cell r="I1596" t="str">
            <v>29/07/2013 10:30:48</v>
          </cell>
          <cell r="J1596">
            <v>30662</v>
          </cell>
          <cell r="K1596">
            <v>6400000</v>
          </cell>
        </row>
        <row r="1597">
          <cell r="F1597">
            <v>1810514657</v>
          </cell>
          <cell r="G1597" t="str">
            <v>Nguyễn Thị Hoàng</v>
          </cell>
          <cell r="H1597" t="str">
            <v>22/12/1994</v>
          </cell>
          <cell r="I1597" t="str">
            <v>29/07/2013 04:34:24</v>
          </cell>
          <cell r="J1597">
            <v>30674</v>
          </cell>
          <cell r="K1597">
            <v>6400000</v>
          </cell>
        </row>
        <row r="1598">
          <cell r="F1598">
            <v>1810514654</v>
          </cell>
          <cell r="G1598" t="str">
            <v>Nguyễn Thị Kiêm</v>
          </cell>
          <cell r="H1598" t="str">
            <v>04/06/1994</v>
          </cell>
          <cell r="I1598" t="str">
            <v>30/07/2013 03:05:27</v>
          </cell>
          <cell r="J1598">
            <v>32475</v>
          </cell>
          <cell r="K1598">
            <v>6400000</v>
          </cell>
        </row>
        <row r="1599">
          <cell r="F1599">
            <v>1810516507</v>
          </cell>
          <cell r="G1599" t="str">
            <v>Nguyễn Thị Lệ Hằng</v>
          </cell>
          <cell r="H1599" t="str">
            <v>25/01/1994</v>
          </cell>
          <cell r="I1599" t="str">
            <v>05/08/2013 08:02:02</v>
          </cell>
          <cell r="J1599">
            <v>33287</v>
          </cell>
          <cell r="K1599">
            <v>6400000</v>
          </cell>
        </row>
        <row r="1600">
          <cell r="F1600">
            <v>1810515608</v>
          </cell>
          <cell r="G1600" t="str">
            <v>Nguyễn Thị Lựu</v>
          </cell>
          <cell r="H1600" t="str">
            <v>12/08/1994</v>
          </cell>
          <cell r="I1600" t="str">
            <v>13/08/2013 10:39:06</v>
          </cell>
          <cell r="J1600">
            <v>37077</v>
          </cell>
          <cell r="K1600">
            <v>6400000</v>
          </cell>
        </row>
        <row r="1601">
          <cell r="F1601">
            <v>1810515603</v>
          </cell>
          <cell r="G1601" t="str">
            <v>Nguyễn Thị Kim Yến</v>
          </cell>
          <cell r="H1601" t="str">
            <v>26/03/1994</v>
          </cell>
          <cell r="I1601" t="str">
            <v>14/08/2013 08:37:37</v>
          </cell>
          <cell r="J1601">
            <v>37408</v>
          </cell>
          <cell r="K1601">
            <v>6400000</v>
          </cell>
        </row>
        <row r="1602">
          <cell r="F1602">
            <v>1810513962</v>
          </cell>
          <cell r="G1602" t="str">
            <v>Trần Thị Loan</v>
          </cell>
          <cell r="H1602" t="str">
            <v>30/06/1994</v>
          </cell>
          <cell r="I1602" t="str">
            <v>16/08/2013 08:00:39</v>
          </cell>
          <cell r="J1602">
            <v>37732</v>
          </cell>
          <cell r="K1602">
            <v>6400000</v>
          </cell>
        </row>
        <row r="1603">
          <cell r="F1603">
            <v>1810514655</v>
          </cell>
          <cell r="G1603" t="str">
            <v>Nguyễn Thị Thùy Linh</v>
          </cell>
          <cell r="H1603" t="str">
            <v>06/01/1994</v>
          </cell>
          <cell r="I1603" t="str">
            <v>16/08/2013 09:12:13</v>
          </cell>
          <cell r="J1603">
            <v>37774</v>
          </cell>
          <cell r="K1603">
            <v>6400000</v>
          </cell>
        </row>
        <row r="1604">
          <cell r="F1604">
            <v>1810515105</v>
          </cell>
          <cell r="G1604" t="str">
            <v>Lê Thị Nguyệt</v>
          </cell>
          <cell r="H1604" t="str">
            <v>15/01/1994</v>
          </cell>
          <cell r="I1604" t="str">
            <v>16/08/2013 09:27:14</v>
          </cell>
          <cell r="J1604">
            <v>37787</v>
          </cell>
          <cell r="K1604">
            <v>6400000</v>
          </cell>
        </row>
        <row r="1605">
          <cell r="F1605">
            <v>1810514653</v>
          </cell>
          <cell r="G1605" t="str">
            <v>Phan Kiều Trang</v>
          </cell>
          <cell r="H1605" t="str">
            <v>09/10/1994</v>
          </cell>
          <cell r="I1605" t="str">
            <v>16/08/2013 09:35:46</v>
          </cell>
          <cell r="J1605">
            <v>37798</v>
          </cell>
          <cell r="K1605">
            <v>6400000</v>
          </cell>
        </row>
        <row r="1606">
          <cell r="F1606">
            <v>1810515609</v>
          </cell>
          <cell r="G1606" t="str">
            <v>Nguyễn Thị Hữu Tình</v>
          </cell>
          <cell r="H1606" t="str">
            <v>15/10/1993</v>
          </cell>
          <cell r="I1606" t="str">
            <v>16/08/2013 02:59:48</v>
          </cell>
          <cell r="J1606">
            <v>38231</v>
          </cell>
          <cell r="K1606">
            <v>6400000</v>
          </cell>
        </row>
        <row r="1607">
          <cell r="F1607">
            <v>1810516506</v>
          </cell>
          <cell r="G1607" t="str">
            <v>Tăng Thị Thủy</v>
          </cell>
          <cell r="H1607" t="str">
            <v>16/04/1993</v>
          </cell>
          <cell r="I1607" t="str">
            <v>19/08/2013 04:14:03</v>
          </cell>
          <cell r="J1607">
            <v>38997</v>
          </cell>
          <cell r="K1607">
            <v>6400000</v>
          </cell>
        </row>
        <row r="1608">
          <cell r="F1608">
            <v>1811515809</v>
          </cell>
          <cell r="G1608" t="str">
            <v>Nguyễn Văn Vũ</v>
          </cell>
          <cell r="H1608" t="str">
            <v>19/02/1994</v>
          </cell>
          <cell r="I1608" t="str">
            <v>20/08/2013 03:29:12</v>
          </cell>
          <cell r="J1608">
            <v>39662</v>
          </cell>
          <cell r="K1608">
            <v>6400000</v>
          </cell>
        </row>
        <row r="1609">
          <cell r="F1609">
            <v>1810515602</v>
          </cell>
          <cell r="G1609" t="str">
            <v>Thái Thị Kiều My</v>
          </cell>
          <cell r="H1609" t="str">
            <v>16/02/1994</v>
          </cell>
          <cell r="I1609" t="str">
            <v>21/08/2013 09:15:07</v>
          </cell>
          <cell r="J1609">
            <v>40068</v>
          </cell>
          <cell r="K1609">
            <v>6400000</v>
          </cell>
        </row>
        <row r="1610">
          <cell r="F1610">
            <v>1810515604</v>
          </cell>
          <cell r="G1610" t="str">
            <v>Nguyễn Thị Huế</v>
          </cell>
          <cell r="H1610" t="str">
            <v>18/12/1994</v>
          </cell>
          <cell r="I1610" t="str">
            <v>28/08/2013 04:03:28</v>
          </cell>
          <cell r="J1610">
            <v>41637</v>
          </cell>
          <cell r="K1610">
            <v>6400000</v>
          </cell>
        </row>
        <row r="1611">
          <cell r="F1611">
            <v>1810514660</v>
          </cell>
          <cell r="G1611" t="str">
            <v>Lê Thị Quý</v>
          </cell>
          <cell r="H1611" t="str">
            <v>19/11/1993</v>
          </cell>
          <cell r="I1611" t="str">
            <v>07/09/2013 07:20:27</v>
          </cell>
          <cell r="J1611">
            <v>45357</v>
          </cell>
          <cell r="K1611">
            <v>6400000</v>
          </cell>
        </row>
        <row r="1612">
          <cell r="F1612">
            <v>1810515099</v>
          </cell>
          <cell r="G1612" t="str">
            <v>Ngô Đình Mỹ Linh</v>
          </cell>
          <cell r="H1612" t="str">
            <v>19/03/1994</v>
          </cell>
          <cell r="I1612" t="str">
            <v>11/09/2013 04:16:20</v>
          </cell>
          <cell r="J1612">
            <v>47904</v>
          </cell>
          <cell r="K1612">
            <v>6400000</v>
          </cell>
        </row>
        <row r="1613">
          <cell r="F1613">
            <v>1810514656</v>
          </cell>
          <cell r="G1613" t="str">
            <v>Ngô Thị Kiều Anh</v>
          </cell>
          <cell r="H1613" t="str">
            <v>03/10/1994</v>
          </cell>
          <cell r="I1613" t="str">
            <v>13/09/2013 04:13:27</v>
          </cell>
          <cell r="J1613">
            <v>48929</v>
          </cell>
          <cell r="K1613">
            <v>6400000</v>
          </cell>
        </row>
        <row r="1614">
          <cell r="F1614">
            <v>171265344</v>
          </cell>
          <cell r="G1614" t="str">
            <v>ĐOÀN THỊ TUYẾT HOA</v>
          </cell>
          <cell r="H1614" t="str">
            <v>01/01/1991</v>
          </cell>
          <cell r="I1614" t="str">
            <v>17/09/2013 03:14:51</v>
          </cell>
          <cell r="J1614">
            <v>51099</v>
          </cell>
          <cell r="K1614">
            <v>2800000</v>
          </cell>
        </row>
        <row r="1615">
          <cell r="F1615">
            <v>1810515807</v>
          </cell>
          <cell r="G1615" t="str">
            <v>Lê Thị Thu Hiền</v>
          </cell>
          <cell r="H1615" t="str">
            <v>01/01/1993</v>
          </cell>
          <cell r="I1615" t="str">
            <v>17/09/2013 03:27:05</v>
          </cell>
          <cell r="J1615">
            <v>51110</v>
          </cell>
          <cell r="K1615">
            <v>6400000</v>
          </cell>
        </row>
        <row r="1616">
          <cell r="F1616">
            <v>1810516171</v>
          </cell>
          <cell r="G1616" t="str">
            <v>Võ Thị Hạnh</v>
          </cell>
          <cell r="H1616" t="str">
            <v>02/01/1994</v>
          </cell>
          <cell r="I1616" t="str">
            <v>19/09/2013 04:46:52</v>
          </cell>
          <cell r="J1616">
            <v>51391</v>
          </cell>
          <cell r="K1616">
            <v>6400000</v>
          </cell>
        </row>
        <row r="1617">
          <cell r="F1617">
            <v>1810516174</v>
          </cell>
          <cell r="G1617" t="str">
            <v>Hoàng Hồng Phương</v>
          </cell>
          <cell r="H1617" t="str">
            <v>29/11/1994</v>
          </cell>
          <cell r="I1617" t="str">
            <v>19/09/2013 04:47:19</v>
          </cell>
          <cell r="J1617">
            <v>51392</v>
          </cell>
          <cell r="K1617">
            <v>6400000</v>
          </cell>
        </row>
        <row r="1618">
          <cell r="F1618">
            <v>1810515610</v>
          </cell>
          <cell r="G1618" t="str">
            <v>Trần Thị Hoài Như</v>
          </cell>
          <cell r="H1618" t="str">
            <v>18/03/1994</v>
          </cell>
          <cell r="I1618" t="str">
            <v>20/09/2013 09:32:17</v>
          </cell>
          <cell r="J1618">
            <v>51444</v>
          </cell>
          <cell r="K1618">
            <v>6400000</v>
          </cell>
        </row>
        <row r="1619">
          <cell r="F1619">
            <v>1810514659</v>
          </cell>
          <cell r="G1619" t="str">
            <v>Nguyễn Thị Thu Thảo</v>
          </cell>
          <cell r="H1619" t="str">
            <v>28/07/1994</v>
          </cell>
          <cell r="I1619" t="str">
            <v>20/09/2013 03:09:37</v>
          </cell>
          <cell r="J1619">
            <v>51769</v>
          </cell>
          <cell r="K1619">
            <v>6400000</v>
          </cell>
        </row>
        <row r="1620">
          <cell r="F1620">
            <v>1810515965</v>
          </cell>
          <cell r="G1620" t="str">
            <v>Lê Thị Lành</v>
          </cell>
          <cell r="H1620" t="str">
            <v>06/07/1994</v>
          </cell>
          <cell r="I1620" t="str">
            <v>20/09/2013 03:30:32</v>
          </cell>
          <cell r="J1620">
            <v>51780</v>
          </cell>
          <cell r="K1620">
            <v>6400000</v>
          </cell>
        </row>
        <row r="1621">
          <cell r="F1621">
            <v>1810515106</v>
          </cell>
          <cell r="G1621" t="str">
            <v>Nguyễn Thị Thu Hiền</v>
          </cell>
          <cell r="H1621" t="str">
            <v>20/12/1994</v>
          </cell>
          <cell r="I1621" t="str">
            <v>23/09/2013 04:20:42</v>
          </cell>
          <cell r="J1621">
            <v>52253</v>
          </cell>
          <cell r="K1621">
            <v>6400000</v>
          </cell>
        </row>
        <row r="1622">
          <cell r="F1622">
            <v>1810515967</v>
          </cell>
          <cell r="G1622" t="str">
            <v>Nguyễn Thị Phương Thảo</v>
          </cell>
          <cell r="H1622" t="str">
            <v>15/10/1994</v>
          </cell>
          <cell r="I1622" t="str">
            <v>23/09/2013 04:20:54</v>
          </cell>
          <cell r="J1622">
            <v>52254</v>
          </cell>
          <cell r="K1622">
            <v>6400000</v>
          </cell>
        </row>
        <row r="1623">
          <cell r="F1623">
            <v>1810516406</v>
          </cell>
          <cell r="G1623" t="str">
            <v>Trần Thị Kiều Trinh</v>
          </cell>
          <cell r="H1623" t="str">
            <v>01/03/1994</v>
          </cell>
          <cell r="I1623" t="str">
            <v>23/09/2013 04:26:32</v>
          </cell>
          <cell r="J1623">
            <v>52261</v>
          </cell>
          <cell r="K1623">
            <v>6400000</v>
          </cell>
        </row>
        <row r="1624">
          <cell r="F1624">
            <v>1810514661</v>
          </cell>
          <cell r="G1624" t="str">
            <v>Lê Ánh Phượng</v>
          </cell>
          <cell r="H1624" t="str">
            <v>24/03/1993</v>
          </cell>
          <cell r="I1624" t="str">
            <v>23/09/2013 04:26:52</v>
          </cell>
          <cell r="J1624">
            <v>52262</v>
          </cell>
          <cell r="K1624">
            <v>6400000</v>
          </cell>
        </row>
        <row r="1625">
          <cell r="F1625">
            <v>1810515598</v>
          </cell>
          <cell r="G1625" t="str">
            <v>Huỳnh Thị Bích Hoanh</v>
          </cell>
          <cell r="H1625" t="str">
            <v>02/02/1993</v>
          </cell>
          <cell r="I1625" t="str">
            <v>24/09/2013 03:37:55</v>
          </cell>
          <cell r="J1625">
            <v>52449</v>
          </cell>
          <cell r="K1625">
            <v>6400000</v>
          </cell>
        </row>
        <row r="1626">
          <cell r="F1626">
            <v>1810515103</v>
          </cell>
          <cell r="G1626" t="str">
            <v>Huỳnh Thị Kiều</v>
          </cell>
          <cell r="H1626" t="str">
            <v>19/04/1993</v>
          </cell>
          <cell r="I1626" t="str">
            <v>25/09/2013 04:12:39</v>
          </cell>
          <cell r="J1626">
            <v>52656</v>
          </cell>
          <cell r="K1626">
            <v>6400000</v>
          </cell>
        </row>
        <row r="1627">
          <cell r="F1627">
            <v>1810514652</v>
          </cell>
          <cell r="G1627" t="str">
            <v>Trần Thu Hà</v>
          </cell>
          <cell r="H1627" t="str">
            <v>25/09/1994</v>
          </cell>
          <cell r="I1627" t="str">
            <v>25/09/2013 04:12:53</v>
          </cell>
          <cell r="J1627">
            <v>52657</v>
          </cell>
          <cell r="K1627">
            <v>6400000</v>
          </cell>
        </row>
        <row r="1628">
          <cell r="F1628">
            <v>1810515595</v>
          </cell>
          <cell r="G1628" t="str">
            <v>Lương Thị Mỹ Linh</v>
          </cell>
          <cell r="H1628" t="str">
            <v>20/06/1994</v>
          </cell>
          <cell r="I1628" t="str">
            <v>27/09/2013 03:10:50</v>
          </cell>
          <cell r="J1628">
            <v>53920</v>
          </cell>
          <cell r="K1628">
            <v>6400000</v>
          </cell>
        </row>
        <row r="1629">
          <cell r="F1629">
            <v>1810516176</v>
          </cell>
          <cell r="G1629" t="str">
            <v>Đỗ Thị Hồng Nhung</v>
          </cell>
          <cell r="H1629" t="str">
            <v>09/04/1994</v>
          </cell>
          <cell r="I1629" t="str">
            <v>28/09/2013 09:42:37</v>
          </cell>
          <cell r="J1629">
            <v>54155</v>
          </cell>
          <cell r="K1629">
            <v>6400000</v>
          </cell>
        </row>
        <row r="1630">
          <cell r="F1630">
            <v>1810515597</v>
          </cell>
          <cell r="G1630" t="str">
            <v>Phan Thị Diễm Thúy</v>
          </cell>
          <cell r="H1630" t="str">
            <v>01/01/1994</v>
          </cell>
          <cell r="I1630" t="str">
            <v>01/10/2013 02:04:56</v>
          </cell>
          <cell r="J1630">
            <v>55071</v>
          </cell>
          <cell r="K1630">
            <v>6400000</v>
          </cell>
        </row>
        <row r="1631">
          <cell r="F1631">
            <v>1810515605</v>
          </cell>
          <cell r="G1631" t="str">
            <v>Trần Mai Hương</v>
          </cell>
          <cell r="H1631" t="str">
            <v>11/11/1994</v>
          </cell>
          <cell r="I1631" t="str">
            <v>01/10/2013 03:13:03</v>
          </cell>
          <cell r="J1631">
            <v>55149</v>
          </cell>
          <cell r="K1631">
            <v>6400000</v>
          </cell>
        </row>
        <row r="1632">
          <cell r="F1632">
            <v>1810514651</v>
          </cell>
          <cell r="G1632" t="str">
            <v>Nguyễn Thị Lành</v>
          </cell>
          <cell r="H1632" t="str">
            <v>16/04/1994</v>
          </cell>
          <cell r="I1632" t="str">
            <v>02/10/2013 08:26:20</v>
          </cell>
          <cell r="J1632">
            <v>55264</v>
          </cell>
          <cell r="K1632">
            <v>6400000</v>
          </cell>
        </row>
        <row r="1633">
          <cell r="F1633">
            <v>1810515968</v>
          </cell>
          <cell r="G1633" t="str">
            <v>Lê Thị Phương Quỳnh</v>
          </cell>
          <cell r="H1633" t="str">
            <v>03/05/1993</v>
          </cell>
          <cell r="I1633" t="str">
            <v>02/10/2013 04:14:26</v>
          </cell>
          <cell r="J1633">
            <v>55785</v>
          </cell>
          <cell r="K1633">
            <v>6400000</v>
          </cell>
        </row>
        <row r="1634">
          <cell r="F1634">
            <v>1810516610</v>
          </cell>
          <cell r="G1634" t="str">
            <v>Võ Thị Đức</v>
          </cell>
          <cell r="H1634" t="str">
            <v>07/09/1993</v>
          </cell>
          <cell r="I1634" t="str">
            <v>02/10/2013 04:21:56</v>
          </cell>
          <cell r="J1634">
            <v>56477</v>
          </cell>
          <cell r="K1634">
            <v>6400000</v>
          </cell>
        </row>
        <row r="1635">
          <cell r="F1635">
            <v>1811515964</v>
          </cell>
          <cell r="G1635" t="str">
            <v>Phạm Quý Bảo</v>
          </cell>
          <cell r="H1635" t="str">
            <v>17/01/1994</v>
          </cell>
          <cell r="I1635" t="str">
            <v>02/10/2013 04:38:58</v>
          </cell>
          <cell r="J1635">
            <v>56500</v>
          </cell>
          <cell r="K1635">
            <v>6400000</v>
          </cell>
        </row>
        <row r="1636">
          <cell r="F1636">
            <v>1811516655</v>
          </cell>
          <cell r="G1636" t="str">
            <v>Nguyễn Hữu Hoàng</v>
          </cell>
          <cell r="H1636" t="str">
            <v>11/09/1992</v>
          </cell>
          <cell r="I1636" t="str">
            <v>03/10/2013 08:30:23</v>
          </cell>
          <cell r="J1636">
            <v>56559</v>
          </cell>
          <cell r="K1636">
            <v>6400000</v>
          </cell>
        </row>
        <row r="1637">
          <cell r="F1637">
            <v>1810516272</v>
          </cell>
          <cell r="G1637" t="str">
            <v>Nguyễn Thị Như Oanh</v>
          </cell>
          <cell r="H1637" t="str">
            <v>06/08/1994</v>
          </cell>
          <cell r="I1637" t="str">
            <v>03/10/2013 09:19:38</v>
          </cell>
          <cell r="J1637">
            <v>56620</v>
          </cell>
          <cell r="K1637">
            <v>6400000</v>
          </cell>
        </row>
        <row r="1638">
          <cell r="F1638">
            <v>1810515969</v>
          </cell>
          <cell r="G1638" t="str">
            <v>Nguyễn Thị Thu</v>
          </cell>
          <cell r="H1638" t="str">
            <v>18/10/1993</v>
          </cell>
          <cell r="I1638" t="str">
            <v>03/10/2013 01:22:32</v>
          </cell>
          <cell r="J1638">
            <v>56767</v>
          </cell>
          <cell r="K1638">
            <v>6400000</v>
          </cell>
        </row>
        <row r="1639">
          <cell r="F1639">
            <v>1810515810</v>
          </cell>
          <cell r="G1639" t="str">
            <v>Võ Thị Thùy Nhung</v>
          </cell>
          <cell r="H1639" t="str">
            <v>27/09/1994</v>
          </cell>
          <cell r="I1639" t="str">
            <v>03/10/2013 02:30:07</v>
          </cell>
          <cell r="J1639">
            <v>56830</v>
          </cell>
          <cell r="K1639">
            <v>6400000</v>
          </cell>
        </row>
        <row r="1640">
          <cell r="F1640">
            <v>1810515808</v>
          </cell>
          <cell r="G1640" t="str">
            <v>Đặng Thị Ngọc Hiền</v>
          </cell>
          <cell r="H1640" t="str">
            <v>15/02/1994</v>
          </cell>
          <cell r="I1640" t="str">
            <v>03/10/2013 04:45:21</v>
          </cell>
          <cell r="J1640">
            <v>56132</v>
          </cell>
          <cell r="K1640">
            <v>6400000</v>
          </cell>
        </row>
        <row r="1641">
          <cell r="F1641">
            <v>1810516611</v>
          </cell>
          <cell r="G1641" t="str">
            <v>Võ Giang Hà</v>
          </cell>
          <cell r="H1641" t="str">
            <v>13/04/1991</v>
          </cell>
          <cell r="I1641" t="str">
            <v>04/10/2013 09:18:31</v>
          </cell>
          <cell r="J1641">
            <v>56172</v>
          </cell>
          <cell r="K1641">
            <v>6400000</v>
          </cell>
        </row>
        <row r="1642">
          <cell r="F1642">
            <v>1810516177</v>
          </cell>
          <cell r="G1642" t="str">
            <v>Ngô Nữ Nhất</v>
          </cell>
          <cell r="H1642" t="str">
            <v>10/11/1994</v>
          </cell>
          <cell r="I1642" t="str">
            <v>04/10/2013 10:15:42</v>
          </cell>
          <cell r="J1642">
            <v>57227</v>
          </cell>
          <cell r="K1642">
            <v>6400000</v>
          </cell>
        </row>
        <row r="1643">
          <cell r="F1643">
            <v>1810513963</v>
          </cell>
          <cell r="G1643" t="str">
            <v>Phan Thị Thanh Thúy</v>
          </cell>
          <cell r="H1643" t="str">
            <v>06/08/1993</v>
          </cell>
          <cell r="I1643" t="str">
            <v>05/10/2013 08:38:49</v>
          </cell>
          <cell r="J1643">
            <v>58157</v>
          </cell>
          <cell r="K1643">
            <v>6400000</v>
          </cell>
        </row>
        <row r="1644">
          <cell r="F1644">
            <v>1810515107</v>
          </cell>
          <cell r="G1644" t="str">
            <v>Nguyễn Thùy Trang</v>
          </cell>
          <cell r="H1644" t="str">
            <v>26/02/1994</v>
          </cell>
          <cell r="I1644" t="str">
            <v>05/10/2013 09:02:27</v>
          </cell>
          <cell r="J1644">
            <v>58194</v>
          </cell>
          <cell r="K1644">
            <v>6400000</v>
          </cell>
        </row>
        <row r="1645">
          <cell r="F1645">
            <v>1810515100</v>
          </cell>
          <cell r="G1645" t="str">
            <v>Nguyễn Thị Kiều My</v>
          </cell>
          <cell r="H1645" t="str">
            <v>20/09/1994</v>
          </cell>
          <cell r="I1645" t="str">
            <v>07/10/2013 04:19:39</v>
          </cell>
          <cell r="J1645">
            <v>59514</v>
          </cell>
          <cell r="K1645">
            <v>6400000</v>
          </cell>
        </row>
        <row r="1648">
          <cell r="F1648">
            <v>1821413545</v>
          </cell>
          <cell r="G1648" t="str">
            <v>Lê Quang Huy</v>
          </cell>
          <cell r="H1648" t="str">
            <v>20/05/1994</v>
          </cell>
          <cell r="I1648" t="str">
            <v>31/07/2013 10:06:45</v>
          </cell>
          <cell r="J1648">
            <v>32883</v>
          </cell>
          <cell r="K1648">
            <v>6000000</v>
          </cell>
        </row>
        <row r="1649">
          <cell r="F1649">
            <v>1821424147</v>
          </cell>
          <cell r="G1649" t="str">
            <v>Lương Xuân Tiến</v>
          </cell>
          <cell r="H1649" t="str">
            <v>26/10/1994</v>
          </cell>
          <cell r="I1649" t="str">
            <v>08/08/2013 01:08:14</v>
          </cell>
          <cell r="J1649">
            <v>35312</v>
          </cell>
          <cell r="K1649">
            <v>6000000</v>
          </cell>
        </row>
        <row r="1650">
          <cell r="F1650">
            <v>1821424147</v>
          </cell>
          <cell r="G1650" t="str">
            <v>Lương Xuân Tiến</v>
          </cell>
          <cell r="H1650" t="str">
            <v>26/10/1994</v>
          </cell>
          <cell r="I1650" t="str">
            <v>08/08/2013 01:08:57</v>
          </cell>
          <cell r="J1650">
            <v>35313</v>
          </cell>
          <cell r="K1650">
            <v>6000000</v>
          </cell>
        </row>
        <row r="1651">
          <cell r="F1651">
            <v>1821413531</v>
          </cell>
          <cell r="G1651" t="str">
            <v>Lâm Minh Hoàng</v>
          </cell>
          <cell r="H1651" t="str">
            <v>09/01/1994</v>
          </cell>
          <cell r="I1651" t="str">
            <v>10/08/2013 08:28:17</v>
          </cell>
          <cell r="J1651">
            <v>35946</v>
          </cell>
          <cell r="K1651">
            <v>6000000</v>
          </cell>
        </row>
        <row r="1652">
          <cell r="F1652">
            <v>1821413837</v>
          </cell>
          <cell r="G1652" t="str">
            <v>Nguyễn Bình Kim Phong</v>
          </cell>
          <cell r="H1652" t="str">
            <v>04/11/1994</v>
          </cell>
          <cell r="I1652" t="str">
            <v>12/08/2013 09:17:24</v>
          </cell>
          <cell r="J1652">
            <v>36426</v>
          </cell>
          <cell r="K1652">
            <v>6000000</v>
          </cell>
        </row>
        <row r="1653">
          <cell r="F1653">
            <v>1821413540</v>
          </cell>
          <cell r="G1653" t="str">
            <v>Đỗ Hoàng Quân</v>
          </cell>
          <cell r="H1653" t="str">
            <v>04/05/1994</v>
          </cell>
          <cell r="I1653" t="str">
            <v>12/08/2013 02:40:02</v>
          </cell>
          <cell r="J1653">
            <v>36528</v>
          </cell>
          <cell r="K1653">
            <v>6000000</v>
          </cell>
        </row>
        <row r="1654">
          <cell r="F1654">
            <v>1821414072</v>
          </cell>
          <cell r="G1654" t="str">
            <v>Trần Văn Trung</v>
          </cell>
          <cell r="H1654" t="str">
            <v>23/10/1993</v>
          </cell>
          <cell r="I1654" t="str">
            <v>14/08/2013 03:37:44</v>
          </cell>
          <cell r="J1654">
            <v>37487</v>
          </cell>
          <cell r="K1654">
            <v>6000000</v>
          </cell>
        </row>
        <row r="1655">
          <cell r="F1655">
            <v>1821413838</v>
          </cell>
          <cell r="G1655" t="str">
            <v>Trần Xuân Quang</v>
          </cell>
          <cell r="H1655" t="str">
            <v>15/11/1994</v>
          </cell>
          <cell r="I1655" t="str">
            <v>16/08/2013 10:31:51</v>
          </cell>
          <cell r="J1655">
            <v>37830</v>
          </cell>
          <cell r="K1655">
            <v>6000000</v>
          </cell>
        </row>
        <row r="1656">
          <cell r="F1656">
            <v>1820416422</v>
          </cell>
          <cell r="G1656" t="str">
            <v>Nguyễn Cửu Thanh Nhàn</v>
          </cell>
          <cell r="H1656" t="str">
            <v>01/06/1993</v>
          </cell>
          <cell r="I1656" t="str">
            <v>17/08/2013 08:48:40</v>
          </cell>
          <cell r="J1656">
            <v>38419</v>
          </cell>
          <cell r="K1656">
            <v>6000000</v>
          </cell>
        </row>
        <row r="1657">
          <cell r="F1657">
            <v>172237487</v>
          </cell>
          <cell r="G1657" t="str">
            <v>LÊ VĂN THỎA</v>
          </cell>
          <cell r="H1657" t="str">
            <v>06/03/1992</v>
          </cell>
          <cell r="I1657" t="str">
            <v>19/08/2013 10:27:20</v>
          </cell>
          <cell r="J1657">
            <v>38584</v>
          </cell>
          <cell r="K1657">
            <v>6000000</v>
          </cell>
        </row>
        <row r="1658">
          <cell r="F1658">
            <v>1821414769</v>
          </cell>
          <cell r="G1658" t="str">
            <v>Nguyễn Tấn Úc</v>
          </cell>
          <cell r="H1658" t="str">
            <v>02/03/1993</v>
          </cell>
          <cell r="I1658" t="str">
            <v>19/08/2013 10:53:10</v>
          </cell>
          <cell r="J1658">
            <v>38603</v>
          </cell>
          <cell r="K1658">
            <v>6000000</v>
          </cell>
        </row>
        <row r="1659">
          <cell r="F1659">
            <v>1821414765</v>
          </cell>
          <cell r="G1659" t="str">
            <v>Phan Thanh Hoàn</v>
          </cell>
          <cell r="H1659" t="str">
            <v>12/07/1994</v>
          </cell>
          <cell r="I1659" t="str">
            <v>19/08/2013 01:47:28</v>
          </cell>
          <cell r="J1659">
            <v>38672</v>
          </cell>
          <cell r="K1659">
            <v>6000000</v>
          </cell>
        </row>
        <row r="1660">
          <cell r="F1660">
            <v>1821414078</v>
          </cell>
          <cell r="G1660" t="str">
            <v>Nguyễn Văn Nga</v>
          </cell>
          <cell r="H1660" t="str">
            <v>25/04/1994</v>
          </cell>
          <cell r="I1660" t="str">
            <v>19/08/2013 04:13:17</v>
          </cell>
          <cell r="J1660">
            <v>38996</v>
          </cell>
          <cell r="K1660">
            <v>6000000</v>
          </cell>
        </row>
        <row r="1661">
          <cell r="F1661">
            <v>1821415198</v>
          </cell>
          <cell r="G1661" t="str">
            <v>Ngô Đình Khánh</v>
          </cell>
          <cell r="H1661" t="str">
            <v>03/04/1993</v>
          </cell>
          <cell r="I1661" t="str">
            <v>19/08/2013 04:32:09</v>
          </cell>
          <cell r="J1661">
            <v>39014</v>
          </cell>
          <cell r="K1661">
            <v>6000000</v>
          </cell>
        </row>
        <row r="1662">
          <cell r="F1662">
            <v>1821414096</v>
          </cell>
          <cell r="G1662" t="str">
            <v>Trịnh Quốc Hoàng</v>
          </cell>
          <cell r="H1662" t="str">
            <v>09/06/1994</v>
          </cell>
          <cell r="I1662" t="str">
            <v>03/09/2013 09:37:48</v>
          </cell>
          <cell r="J1662">
            <v>42000</v>
          </cell>
          <cell r="K1662">
            <v>6000000</v>
          </cell>
        </row>
        <row r="1663">
          <cell r="F1663">
            <v>1820413843</v>
          </cell>
          <cell r="G1663" t="str">
            <v>Lưu Thị Hạnh Dung</v>
          </cell>
          <cell r="H1663" t="str">
            <v>14/02/1993</v>
          </cell>
          <cell r="I1663" t="str">
            <v>04/09/2013 09:47:51</v>
          </cell>
          <cell r="J1663">
            <v>42069</v>
          </cell>
          <cell r="K1663">
            <v>6000000</v>
          </cell>
        </row>
        <row r="1664">
          <cell r="F1664">
            <v>1821415200</v>
          </cell>
          <cell r="G1664" t="str">
            <v>Đinh Công Minh Toàn</v>
          </cell>
          <cell r="H1664" t="str">
            <v>30/10/1994</v>
          </cell>
          <cell r="I1664" t="str">
            <v>06/09/2013 03:10:15</v>
          </cell>
          <cell r="J1664">
            <v>45334</v>
          </cell>
          <cell r="K1664">
            <v>6000000</v>
          </cell>
        </row>
        <row r="1665">
          <cell r="F1665">
            <v>162236508</v>
          </cell>
          <cell r="G1665" t="str">
            <v>Phạm Ngọc Tú</v>
          </cell>
          <cell r="H1665" t="str">
            <v>13/05/1991</v>
          </cell>
          <cell r="I1665" t="str">
            <v>09/09/2013 02:22:50</v>
          </cell>
          <cell r="J1665">
            <v>47527</v>
          </cell>
          <cell r="K1665">
            <v>4125000</v>
          </cell>
        </row>
        <row r="1666">
          <cell r="F1666">
            <v>162233519</v>
          </cell>
          <cell r="G1666" t="str">
            <v>Trương Văn Lâm</v>
          </cell>
          <cell r="H1666" t="str">
            <v>13/07/1991</v>
          </cell>
          <cell r="I1666" t="str">
            <v>09/09/2013 03:07:22</v>
          </cell>
          <cell r="J1666">
            <v>47531</v>
          </cell>
          <cell r="K1666">
            <v>2250000</v>
          </cell>
        </row>
        <row r="1667">
          <cell r="F1667">
            <v>1821414105</v>
          </cell>
          <cell r="G1667" t="str">
            <v>Trần Viết Đan</v>
          </cell>
          <cell r="H1667" t="str">
            <v>22/12/1994</v>
          </cell>
          <cell r="I1667" t="str">
            <v>10/09/2013 09:09:19</v>
          </cell>
          <cell r="J1667">
            <v>47566</v>
          </cell>
          <cell r="K1667">
            <v>6000000</v>
          </cell>
        </row>
        <row r="1668">
          <cell r="F1668">
            <v>1820413542</v>
          </cell>
          <cell r="G1668" t="str">
            <v>Trần Thị Thu Phương</v>
          </cell>
          <cell r="H1668" t="str">
            <v>26/10/1994</v>
          </cell>
          <cell r="I1668" t="str">
            <v>12/09/2013 10:59:25</v>
          </cell>
          <cell r="J1668">
            <v>47968</v>
          </cell>
          <cell r="K1668">
            <v>6000000</v>
          </cell>
        </row>
        <row r="1669">
          <cell r="F1669">
            <v>1821415651</v>
          </cell>
          <cell r="G1669" t="str">
            <v>Lê Nguyên Vũ</v>
          </cell>
          <cell r="H1669" t="str">
            <v>10/10/1992</v>
          </cell>
          <cell r="I1669" t="str">
            <v>18/09/2013 07:29:21</v>
          </cell>
          <cell r="J1669">
            <v>51147</v>
          </cell>
          <cell r="K1669">
            <v>6000000</v>
          </cell>
        </row>
        <row r="1670">
          <cell r="F1670">
            <v>1821416619</v>
          </cell>
          <cell r="G1670" t="str">
            <v>Phạm Ngọc Duẩn</v>
          </cell>
          <cell r="H1670" t="str">
            <v>25/05/1994</v>
          </cell>
          <cell r="I1670" t="str">
            <v>18/09/2013 10:30:59</v>
          </cell>
          <cell r="J1670">
            <v>51203</v>
          </cell>
          <cell r="K1670">
            <v>6000000</v>
          </cell>
        </row>
        <row r="1671">
          <cell r="F1671">
            <v>1820425247</v>
          </cell>
          <cell r="G1671" t="str">
            <v>Võ Thị Hảo</v>
          </cell>
          <cell r="H1671" t="str">
            <v>22/10/1994</v>
          </cell>
          <cell r="I1671" t="str">
            <v>18/09/2013 02:36:50</v>
          </cell>
          <cell r="J1671">
            <v>51230</v>
          </cell>
          <cell r="K1671">
            <v>6000000</v>
          </cell>
        </row>
        <row r="1672">
          <cell r="F1672">
            <v>1821415219</v>
          </cell>
          <cell r="G1672" t="str">
            <v>Nguyễn Huy Vũ</v>
          </cell>
          <cell r="H1672" t="str">
            <v>01/05/1994</v>
          </cell>
          <cell r="I1672" t="str">
            <v>21/09/2013 10:15:32</v>
          </cell>
          <cell r="J1672">
            <v>51861</v>
          </cell>
          <cell r="K1672">
            <v>6000000</v>
          </cell>
        </row>
        <row r="1673">
          <cell r="F1673">
            <v>1821415654</v>
          </cell>
          <cell r="G1673" t="str">
            <v>Đoàn  Quân</v>
          </cell>
          <cell r="H1673" t="str">
            <v>21/01/1993</v>
          </cell>
          <cell r="I1673" t="str">
            <v>24/09/2013 03:05:56</v>
          </cell>
          <cell r="J1673">
            <v>52426</v>
          </cell>
          <cell r="K1673">
            <v>6000000</v>
          </cell>
        </row>
        <row r="1674">
          <cell r="F1674">
            <v>1820414760</v>
          </cell>
          <cell r="G1674" t="str">
            <v>Nguyễn Thị Diễm</v>
          </cell>
          <cell r="H1674" t="str">
            <v>05/03/1994</v>
          </cell>
          <cell r="I1674" t="str">
            <v>24/09/2013 03:15:24</v>
          </cell>
          <cell r="J1674">
            <v>52437</v>
          </cell>
          <cell r="K1674">
            <v>6000000</v>
          </cell>
        </row>
        <row r="1675">
          <cell r="F1675">
            <v>1821414073</v>
          </cell>
          <cell r="G1675" t="str">
            <v>Nguyễn Văn Diệu</v>
          </cell>
          <cell r="H1675" t="str">
            <v>03/08/1992</v>
          </cell>
          <cell r="I1675" t="str">
            <v>25/09/2013 10:46:53</v>
          </cell>
          <cell r="J1675">
            <v>52567</v>
          </cell>
          <cell r="K1675">
            <v>6000000</v>
          </cell>
        </row>
        <row r="1676">
          <cell r="F1676">
            <v>1821416011</v>
          </cell>
          <cell r="G1676" t="str">
            <v>Nguyễn Đặng Quốc Huy</v>
          </cell>
          <cell r="H1676" t="str">
            <v>03/09/1993</v>
          </cell>
          <cell r="I1676" t="str">
            <v>26/09/2013 09:10:35</v>
          </cell>
          <cell r="J1676">
            <v>52868</v>
          </cell>
          <cell r="K1676">
            <v>6000000</v>
          </cell>
        </row>
        <row r="1677">
          <cell r="F1677">
            <v>1821414075</v>
          </cell>
          <cell r="G1677" t="str">
            <v>Võ Thiện Trí</v>
          </cell>
          <cell r="H1677" t="str">
            <v>17/05/1994</v>
          </cell>
          <cell r="I1677" t="str">
            <v>26/09/2013 09:24:51</v>
          </cell>
          <cell r="J1677">
            <v>52890</v>
          </cell>
          <cell r="K1677">
            <v>6000000</v>
          </cell>
        </row>
        <row r="1678">
          <cell r="F1678">
            <v>1821415652</v>
          </cell>
          <cell r="G1678" t="str">
            <v>Hồ Hải Long</v>
          </cell>
          <cell r="H1678" t="str">
            <v>14/01/1994</v>
          </cell>
          <cell r="I1678" t="str">
            <v>26/09/2013 09:30:38</v>
          </cell>
          <cell r="J1678">
            <v>52891</v>
          </cell>
          <cell r="K1678">
            <v>6000000</v>
          </cell>
        </row>
        <row r="1679">
          <cell r="F1679">
            <v>1821416201</v>
          </cell>
          <cell r="G1679" t="str">
            <v>Phạm Đức Duy</v>
          </cell>
          <cell r="H1679" t="str">
            <v>09/07/1993</v>
          </cell>
          <cell r="I1679" t="str">
            <v>26/09/2013 10:14:37</v>
          </cell>
          <cell r="J1679">
            <v>52909</v>
          </cell>
          <cell r="K1679">
            <v>6000000</v>
          </cell>
        </row>
        <row r="1680">
          <cell r="F1680">
            <v>1821415197</v>
          </cell>
          <cell r="G1680" t="str">
            <v>Trần Đình Vương</v>
          </cell>
          <cell r="H1680" t="str">
            <v>28/04/1994</v>
          </cell>
          <cell r="I1680" t="str">
            <v>26/09/2013 03:32:10</v>
          </cell>
          <cell r="J1680">
            <v>53148</v>
          </cell>
          <cell r="K1680">
            <v>6000000</v>
          </cell>
        </row>
        <row r="1681">
          <cell r="F1681">
            <v>1821415220</v>
          </cell>
          <cell r="G1681" t="str">
            <v>Nguyễn Tây Đức</v>
          </cell>
          <cell r="H1681" t="str">
            <v>22/08/1993</v>
          </cell>
          <cell r="I1681" t="str">
            <v>26/09/2013 03:56:20</v>
          </cell>
          <cell r="J1681">
            <v>53166</v>
          </cell>
          <cell r="K1681">
            <v>6000000</v>
          </cell>
        </row>
        <row r="1682">
          <cell r="F1682">
            <v>1821413533</v>
          </cell>
          <cell r="G1682" t="str">
            <v>Phạm Hoàng Việt</v>
          </cell>
          <cell r="H1682" t="str">
            <v>31/03/1990</v>
          </cell>
          <cell r="I1682" t="str">
            <v>27/09/2013 07:20:44</v>
          </cell>
          <cell r="J1682">
            <v>53223</v>
          </cell>
          <cell r="K1682">
            <v>6000000</v>
          </cell>
        </row>
        <row r="1683">
          <cell r="F1683">
            <v>1821414755</v>
          </cell>
          <cell r="G1683" t="str">
            <v>Hồ Thiện Quang</v>
          </cell>
          <cell r="H1683" t="str">
            <v>10/08/1993</v>
          </cell>
          <cell r="I1683" t="str">
            <v>27/09/2013 10:24:58</v>
          </cell>
          <cell r="J1683">
            <v>53748</v>
          </cell>
          <cell r="K1683">
            <v>6000000</v>
          </cell>
        </row>
        <row r="1684">
          <cell r="F1684">
            <v>1821414098</v>
          </cell>
          <cell r="G1684" t="str">
            <v>Nguyễn Văn Dương</v>
          </cell>
          <cell r="H1684" t="str">
            <v>13/07/1994</v>
          </cell>
          <cell r="I1684" t="str">
            <v>27/09/2013 10:28:00</v>
          </cell>
          <cell r="J1684">
            <v>53752</v>
          </cell>
          <cell r="K1684">
            <v>6000000</v>
          </cell>
        </row>
        <row r="1685">
          <cell r="F1685">
            <v>1821414774</v>
          </cell>
          <cell r="G1685" t="str">
            <v>Đỗ Từ Thiện</v>
          </cell>
          <cell r="H1685" t="str">
            <v>28/08/1994</v>
          </cell>
          <cell r="I1685" t="str">
            <v>27/09/2013 10:28:59</v>
          </cell>
          <cell r="J1685">
            <v>53754</v>
          </cell>
          <cell r="K1685">
            <v>6000000</v>
          </cell>
        </row>
        <row r="1686">
          <cell r="F1686">
            <v>1821414074</v>
          </cell>
          <cell r="G1686" t="str">
            <v>Hà Ngọc Đức</v>
          </cell>
          <cell r="H1686" t="str">
            <v>02/10/1994</v>
          </cell>
          <cell r="I1686" t="str">
            <v>27/09/2013 10:40:18</v>
          </cell>
          <cell r="J1686">
            <v>53764</v>
          </cell>
          <cell r="K1686">
            <v>6000000</v>
          </cell>
        </row>
        <row r="1687">
          <cell r="F1687">
            <v>1821415211</v>
          </cell>
          <cell r="G1687" t="str">
            <v>Dương Hiển Phát</v>
          </cell>
          <cell r="H1687" t="str">
            <v>30/05/1994</v>
          </cell>
          <cell r="I1687" t="str">
            <v>27/09/2013 02:51:52</v>
          </cell>
          <cell r="J1687">
            <v>53838</v>
          </cell>
          <cell r="K1687">
            <v>6000000</v>
          </cell>
        </row>
        <row r="1688">
          <cell r="F1688">
            <v>1821415653</v>
          </cell>
          <cell r="G1688" t="str">
            <v>Hoàng Công Thanh</v>
          </cell>
          <cell r="H1688" t="str">
            <v>23/06/1991</v>
          </cell>
          <cell r="I1688" t="str">
            <v>27/09/2013 03:11:45</v>
          </cell>
          <cell r="J1688">
            <v>53922</v>
          </cell>
          <cell r="K1688">
            <v>6000000</v>
          </cell>
        </row>
        <row r="1689">
          <cell r="F1689">
            <v>1821416202</v>
          </cell>
          <cell r="G1689" t="str">
            <v>Võ Đức Cường</v>
          </cell>
          <cell r="H1689" t="str">
            <v>06/01/1993</v>
          </cell>
          <cell r="I1689" t="str">
            <v>27/09/2013 03:25:12</v>
          </cell>
          <cell r="J1689">
            <v>53943</v>
          </cell>
          <cell r="K1689">
            <v>6000000</v>
          </cell>
        </row>
        <row r="1690">
          <cell r="F1690">
            <v>1821413534</v>
          </cell>
          <cell r="G1690" t="str">
            <v>Từ Văn Định</v>
          </cell>
          <cell r="H1690" t="str">
            <v>20/09/1994</v>
          </cell>
          <cell r="I1690" t="str">
            <v>27/09/2013 03:31:43</v>
          </cell>
          <cell r="J1690">
            <v>53953</v>
          </cell>
          <cell r="K1690">
            <v>6000000</v>
          </cell>
        </row>
        <row r="1691">
          <cell r="F1691">
            <v>1821415226</v>
          </cell>
          <cell r="G1691" t="str">
            <v>Nguyễn Thanh Phúc</v>
          </cell>
          <cell r="H1691" t="str">
            <v>01/01/1994</v>
          </cell>
          <cell r="I1691" t="str">
            <v>27/09/2013 03:34:17</v>
          </cell>
          <cell r="J1691">
            <v>53956</v>
          </cell>
          <cell r="K1691">
            <v>6000000</v>
          </cell>
        </row>
        <row r="1692">
          <cell r="F1692">
            <v>1820415221</v>
          </cell>
          <cell r="G1692" t="str">
            <v>Lê Thị Thủy Tuyên</v>
          </cell>
          <cell r="H1692" t="str">
            <v>08/03/1994</v>
          </cell>
          <cell r="I1692" t="str">
            <v>28/09/2013 08:53:15</v>
          </cell>
          <cell r="J1692">
            <v>54085</v>
          </cell>
          <cell r="K1692">
            <v>6000000</v>
          </cell>
        </row>
        <row r="1693">
          <cell r="F1693">
            <v>1821414097</v>
          </cell>
          <cell r="G1693" t="str">
            <v>Lê Thanh Hiếu</v>
          </cell>
          <cell r="H1693" t="str">
            <v>29/05/1994</v>
          </cell>
          <cell r="I1693" t="str">
            <v>28/09/2013 09:06:14</v>
          </cell>
          <cell r="J1693">
            <v>54095</v>
          </cell>
          <cell r="K1693">
            <v>6000000</v>
          </cell>
        </row>
        <row r="1694">
          <cell r="F1694">
            <v>1821415223</v>
          </cell>
          <cell r="G1694" t="str">
            <v>Hồ Hữu Linh</v>
          </cell>
          <cell r="H1694" t="str">
            <v>24/01/1993</v>
          </cell>
          <cell r="I1694" t="str">
            <v>28/09/2013 09:47:18</v>
          </cell>
          <cell r="J1694">
            <v>54162</v>
          </cell>
          <cell r="K1694">
            <v>6000000</v>
          </cell>
        </row>
        <row r="1695">
          <cell r="F1695">
            <v>1821414106</v>
          </cell>
          <cell r="G1695" t="str">
            <v>Nguyễn Phước Hoàng</v>
          </cell>
          <cell r="H1695" t="str">
            <v>20/12/1994</v>
          </cell>
          <cell r="I1695" t="str">
            <v>28/09/2013 10:24:24</v>
          </cell>
          <cell r="J1695">
            <v>54185</v>
          </cell>
          <cell r="K1695">
            <v>6000000</v>
          </cell>
        </row>
        <row r="1696">
          <cell r="F1696">
            <v>1821416200</v>
          </cell>
          <cell r="G1696" t="str">
            <v>Nguyễn Quang Huy</v>
          </cell>
          <cell r="H1696" t="str">
            <v>20/07/1994</v>
          </cell>
          <cell r="I1696" t="str">
            <v>30/09/2013 08:36:46</v>
          </cell>
          <cell r="J1696">
            <v>53651</v>
          </cell>
          <cell r="K1696">
            <v>6000000</v>
          </cell>
        </row>
        <row r="1697">
          <cell r="F1697">
            <v>1821414100</v>
          </cell>
          <cell r="G1697" t="str">
            <v>Nguyễn Quang Viễn</v>
          </cell>
          <cell r="H1697" t="str">
            <v>09/08/1994</v>
          </cell>
          <cell r="I1697" t="str">
            <v>30/09/2013 09:03:23</v>
          </cell>
          <cell r="J1697">
            <v>53655</v>
          </cell>
          <cell r="K1697">
            <v>6000000</v>
          </cell>
        </row>
        <row r="1698">
          <cell r="F1698">
            <v>1821415833</v>
          </cell>
          <cell r="G1698" t="str">
            <v>Lê Công Hướng</v>
          </cell>
          <cell r="H1698" t="str">
            <v>12/06/1994</v>
          </cell>
          <cell r="I1698" t="str">
            <v>30/09/2013 10:01:45</v>
          </cell>
          <cell r="J1698">
            <v>53676</v>
          </cell>
          <cell r="K1698">
            <v>6000000</v>
          </cell>
        </row>
        <row r="1699">
          <cell r="F1699">
            <v>1821413549</v>
          </cell>
          <cell r="G1699" t="str">
            <v>Trương Khánh Hòa</v>
          </cell>
          <cell r="H1699" t="str">
            <v>09/01/1994</v>
          </cell>
          <cell r="I1699" t="str">
            <v>30/09/2013 10:02:12</v>
          </cell>
          <cell r="J1699">
            <v>53677</v>
          </cell>
          <cell r="K1699">
            <v>6000000</v>
          </cell>
        </row>
        <row r="1700">
          <cell r="F1700">
            <v>1821415212</v>
          </cell>
          <cell r="G1700" t="str">
            <v>Trần Kiêm Nguyên</v>
          </cell>
          <cell r="H1700" t="str">
            <v>25/12/1993</v>
          </cell>
          <cell r="I1700" t="str">
            <v>30/09/2013 03:38:54</v>
          </cell>
          <cell r="J1700">
            <v>54227</v>
          </cell>
          <cell r="K1700">
            <v>6000000</v>
          </cell>
        </row>
        <row r="1701">
          <cell r="F1701">
            <v>1821414102</v>
          </cell>
          <cell r="G1701" t="str">
            <v>Văn Hữu Triều</v>
          </cell>
          <cell r="H1701" t="str">
            <v>08/10/1993</v>
          </cell>
          <cell r="I1701" t="str">
            <v>30/09/2013 04:18:10</v>
          </cell>
          <cell r="J1701">
            <v>54246</v>
          </cell>
          <cell r="K1701">
            <v>6000000</v>
          </cell>
        </row>
        <row r="1702">
          <cell r="F1702">
            <v>1820414108</v>
          </cell>
          <cell r="G1702" t="str">
            <v>Đỗ Thị Kim Ngân</v>
          </cell>
          <cell r="H1702" t="str">
            <v>15/10/1994</v>
          </cell>
          <cell r="I1702" t="str">
            <v>01/10/2013 10:20:48</v>
          </cell>
          <cell r="J1702">
            <v>54494</v>
          </cell>
          <cell r="K1702">
            <v>6000000</v>
          </cell>
        </row>
        <row r="1703">
          <cell r="F1703">
            <v>1821415656</v>
          </cell>
          <cell r="G1703" t="str">
            <v>Nguyễn Minh Tuyến</v>
          </cell>
          <cell r="H1703" t="str">
            <v>18/08/1990</v>
          </cell>
          <cell r="I1703" t="str">
            <v>01/10/2013 10:51:38</v>
          </cell>
          <cell r="J1703">
            <v>54997</v>
          </cell>
          <cell r="K1703">
            <v>6000000</v>
          </cell>
        </row>
        <row r="1704">
          <cell r="F1704">
            <v>1821416424</v>
          </cell>
          <cell r="G1704" t="str">
            <v>Trần Cao Khánh Hòa</v>
          </cell>
          <cell r="H1704" t="str">
            <v>04/06/1993</v>
          </cell>
          <cell r="I1704" t="str">
            <v>01/10/2013 02:27:46</v>
          </cell>
          <cell r="J1704">
            <v>55094</v>
          </cell>
          <cell r="K1704">
            <v>6000000</v>
          </cell>
        </row>
        <row r="1705">
          <cell r="F1705">
            <v>1821414758</v>
          </cell>
          <cell r="G1705" t="str">
            <v>Lý Thành Nhân</v>
          </cell>
          <cell r="H1705" t="str">
            <v>15/04/1992</v>
          </cell>
          <cell r="I1705" t="str">
            <v>01/10/2013 03:18:26</v>
          </cell>
          <cell r="J1705">
            <v>55157</v>
          </cell>
          <cell r="K1705">
            <v>6000000</v>
          </cell>
        </row>
        <row r="1706">
          <cell r="F1706">
            <v>1821415834</v>
          </cell>
          <cell r="G1706" t="str">
            <v>Nguyễn Hoàng Khánh</v>
          </cell>
          <cell r="H1706" t="str">
            <v>12/09/1994</v>
          </cell>
          <cell r="I1706" t="str">
            <v>01/10/2013 03:19:27</v>
          </cell>
          <cell r="J1706">
            <v>55159</v>
          </cell>
          <cell r="K1706">
            <v>6000000</v>
          </cell>
        </row>
        <row r="1707">
          <cell r="F1707">
            <v>1820414089</v>
          </cell>
          <cell r="G1707" t="str">
            <v>Trần Thị Thiên Nga</v>
          </cell>
          <cell r="H1707" t="str">
            <v>03/05/1993</v>
          </cell>
          <cell r="I1707" t="str">
            <v>01/10/2013 04:01:00</v>
          </cell>
          <cell r="J1707">
            <v>55228</v>
          </cell>
          <cell r="K1707">
            <v>6000000</v>
          </cell>
        </row>
        <row r="1708">
          <cell r="F1708">
            <v>1821415648</v>
          </cell>
          <cell r="G1708" t="str">
            <v>Lưu Như Thịnh</v>
          </cell>
          <cell r="H1708" t="str">
            <v>10/01/1994</v>
          </cell>
          <cell r="I1708" t="str">
            <v>02/10/2013 07:35:00</v>
          </cell>
          <cell r="J1708">
            <v>55240</v>
          </cell>
          <cell r="K1708">
            <v>6000000</v>
          </cell>
        </row>
        <row r="1709">
          <cell r="F1709">
            <v>1821413839</v>
          </cell>
          <cell r="G1709" t="str">
            <v>Nguyễn Trung Kiên</v>
          </cell>
          <cell r="H1709" t="str">
            <v>21/12/1994</v>
          </cell>
          <cell r="I1709" t="str">
            <v>02/10/2013 09:42:36</v>
          </cell>
          <cell r="J1709">
            <v>55359</v>
          </cell>
          <cell r="K1709">
            <v>6000000</v>
          </cell>
        </row>
        <row r="1710">
          <cell r="F1710">
            <v>1821413538</v>
          </cell>
          <cell r="G1710" t="str">
            <v>Đoàn Thái Quang</v>
          </cell>
          <cell r="H1710" t="str">
            <v>30/03/1994</v>
          </cell>
          <cell r="I1710" t="str">
            <v>02/10/2013 09:43:09</v>
          </cell>
          <cell r="J1710">
            <v>55360</v>
          </cell>
          <cell r="K1710">
            <v>6000000</v>
          </cell>
        </row>
        <row r="1711">
          <cell r="F1711">
            <v>1821413841</v>
          </cell>
          <cell r="G1711" t="str">
            <v>Hồ Thiên Trúc</v>
          </cell>
          <cell r="H1711" t="str">
            <v>30/12/1992</v>
          </cell>
          <cell r="I1711" t="str">
            <v>02/10/2013 10:22:01</v>
          </cell>
          <cell r="J1711">
            <v>55431</v>
          </cell>
          <cell r="K1711">
            <v>6000000</v>
          </cell>
        </row>
        <row r="1712">
          <cell r="F1712">
            <v>1821414093</v>
          </cell>
          <cell r="G1712" t="str">
            <v>Phạm Khánh Bảo</v>
          </cell>
          <cell r="H1712" t="str">
            <v>01/01/1993</v>
          </cell>
          <cell r="I1712" t="str">
            <v>02/10/2013 10:26:49</v>
          </cell>
          <cell r="J1712">
            <v>55438</v>
          </cell>
          <cell r="K1712">
            <v>6000000</v>
          </cell>
        </row>
        <row r="1713">
          <cell r="F1713">
            <v>1821414080</v>
          </cell>
          <cell r="G1713" t="str">
            <v>Bùi Đức Nhất Linh</v>
          </cell>
          <cell r="H1713" t="str">
            <v>23/10/1993</v>
          </cell>
          <cell r="I1713" t="str">
            <v>02/10/2013 10:39:11</v>
          </cell>
          <cell r="J1713">
            <v>55501</v>
          </cell>
          <cell r="K1713">
            <v>6000000</v>
          </cell>
        </row>
        <row r="1714">
          <cell r="F1714">
            <v>1821414099</v>
          </cell>
          <cell r="G1714" t="str">
            <v>Lê Tự Quang</v>
          </cell>
          <cell r="H1714" t="str">
            <v>25/11/1993</v>
          </cell>
          <cell r="I1714" t="str">
            <v>02/10/2013 10:52:51</v>
          </cell>
          <cell r="J1714">
            <v>55525</v>
          </cell>
          <cell r="K1714">
            <v>6000000</v>
          </cell>
        </row>
        <row r="1715">
          <cell r="F1715">
            <v>1821414103</v>
          </cell>
          <cell r="G1715" t="str">
            <v>Võ Hùng Uy Dũng</v>
          </cell>
          <cell r="H1715" t="str">
            <v>25/04/1994</v>
          </cell>
          <cell r="I1715" t="str">
            <v>02/10/2013 01:48:08</v>
          </cell>
          <cell r="J1715">
            <v>55565</v>
          </cell>
          <cell r="K1715">
            <v>6000000</v>
          </cell>
        </row>
        <row r="1716">
          <cell r="F1716">
            <v>1821415199</v>
          </cell>
          <cell r="G1716" t="str">
            <v>Huỳnh Thanh Vũ</v>
          </cell>
          <cell r="H1716" t="str">
            <v>20/07/1994</v>
          </cell>
          <cell r="I1716" t="str">
            <v>02/10/2013 02:03:14</v>
          </cell>
          <cell r="J1716">
            <v>55575</v>
          </cell>
          <cell r="K1716">
            <v>6000000</v>
          </cell>
        </row>
        <row r="1717">
          <cell r="F1717">
            <v>1821415196</v>
          </cell>
          <cell r="G1717" t="str">
            <v>Lê Văn Triều</v>
          </cell>
          <cell r="H1717" t="str">
            <v>16/08/1994</v>
          </cell>
          <cell r="I1717" t="str">
            <v>02/10/2013 03:04:19</v>
          </cell>
          <cell r="J1717">
            <v>55837</v>
          </cell>
          <cell r="K1717">
            <v>6000000</v>
          </cell>
        </row>
        <row r="1718">
          <cell r="F1718">
            <v>172236479</v>
          </cell>
          <cell r="G1718" t="str">
            <v>NGUYỄN VINH HIỂN</v>
          </cell>
          <cell r="H1718" t="str">
            <v>29/10/1993</v>
          </cell>
          <cell r="I1718" t="str">
            <v>02/10/2013 03:10:35</v>
          </cell>
          <cell r="J1718">
            <v>55754</v>
          </cell>
          <cell r="K1718">
            <v>6000000</v>
          </cell>
        </row>
        <row r="1719">
          <cell r="F1719">
            <v>1821415839</v>
          </cell>
          <cell r="G1719" t="str">
            <v>Trần Quang Linh</v>
          </cell>
          <cell r="H1719" t="str">
            <v>20/02/1994</v>
          </cell>
          <cell r="I1719" t="str">
            <v>02/10/2013 04:00:19</v>
          </cell>
          <cell r="J1719">
            <v>56446</v>
          </cell>
          <cell r="K1719">
            <v>6000000</v>
          </cell>
        </row>
        <row r="1720">
          <cell r="F1720">
            <v>1821416575</v>
          </cell>
          <cell r="G1720" t="str">
            <v>Hồ Văn Hùng</v>
          </cell>
          <cell r="H1720" t="str">
            <v>22/10/1990</v>
          </cell>
          <cell r="I1720" t="str">
            <v>02/10/2013 04:28:46</v>
          </cell>
          <cell r="J1720">
            <v>56485</v>
          </cell>
          <cell r="K1720">
            <v>6000000</v>
          </cell>
        </row>
        <row r="1721">
          <cell r="F1721">
            <v>1821415838</v>
          </cell>
          <cell r="G1721" t="str">
            <v>Lê Quang Lợi</v>
          </cell>
          <cell r="H1721" t="str">
            <v>18/07/1990</v>
          </cell>
          <cell r="I1721" t="str">
            <v>02/10/2013 04:29:46</v>
          </cell>
          <cell r="J1721">
            <v>56487</v>
          </cell>
          <cell r="K1721">
            <v>6000000</v>
          </cell>
        </row>
        <row r="1722">
          <cell r="F1722">
            <v>1821415216</v>
          </cell>
          <cell r="G1722" t="str">
            <v>Nguyễn Văn Hiệp</v>
          </cell>
          <cell r="H1722" t="str">
            <v>02/06/1994</v>
          </cell>
          <cell r="I1722" t="str">
            <v>03/10/2013 09:52:00</v>
          </cell>
          <cell r="J1722">
            <v>55943</v>
          </cell>
          <cell r="K1722">
            <v>6000000</v>
          </cell>
        </row>
        <row r="1723">
          <cell r="F1723">
            <v>1820415210</v>
          </cell>
          <cell r="G1723" t="str">
            <v>Huỳnh Kim Ý Thảo</v>
          </cell>
          <cell r="H1723" t="str">
            <v>02/08/1994</v>
          </cell>
          <cell r="I1723" t="str">
            <v>03/10/2013 09:57:33</v>
          </cell>
          <cell r="J1723">
            <v>56678</v>
          </cell>
          <cell r="K1723">
            <v>6000000</v>
          </cell>
        </row>
        <row r="1724">
          <cell r="F1724">
            <v>1821413842</v>
          </cell>
          <cell r="G1724" t="str">
            <v>Dương Đình Tú</v>
          </cell>
          <cell r="H1724" t="str">
            <v>20/06/1993</v>
          </cell>
          <cell r="I1724" t="str">
            <v>03/10/2013 10:21:47</v>
          </cell>
          <cell r="J1724">
            <v>56703</v>
          </cell>
          <cell r="K1724">
            <v>6000000</v>
          </cell>
        </row>
        <row r="1725">
          <cell r="F1725">
            <v>1821414077</v>
          </cell>
          <cell r="G1725" t="str">
            <v>Nguyễn Viết Cường</v>
          </cell>
          <cell r="H1725" t="str">
            <v>10/07/1994</v>
          </cell>
          <cell r="I1725" t="str">
            <v>03/10/2013 02:01:16</v>
          </cell>
          <cell r="J1725">
            <v>56793</v>
          </cell>
          <cell r="K1725">
            <v>6000000</v>
          </cell>
        </row>
        <row r="1726">
          <cell r="F1726">
            <v>1821415657</v>
          </cell>
          <cell r="G1726" t="str">
            <v>Nguyễn Bảo Trung</v>
          </cell>
          <cell r="H1726" t="str">
            <v>20/08/1992</v>
          </cell>
          <cell r="I1726" t="str">
            <v>03/10/2013 02:04:07</v>
          </cell>
          <cell r="J1726">
            <v>56798</v>
          </cell>
          <cell r="K1726">
            <v>6000000</v>
          </cell>
        </row>
        <row r="1727">
          <cell r="F1727">
            <v>1821416203</v>
          </cell>
          <cell r="G1727" t="str">
            <v>Lê Tài Tùng</v>
          </cell>
          <cell r="H1727" t="str">
            <v>11/02/1994</v>
          </cell>
          <cell r="I1727" t="str">
            <v>03/10/2013 02:40:39</v>
          </cell>
          <cell r="J1727">
            <v>56034</v>
          </cell>
          <cell r="K1727">
            <v>6000000</v>
          </cell>
        </row>
        <row r="1728">
          <cell r="F1728">
            <v>1821414085</v>
          </cell>
          <cell r="G1728" t="str">
            <v>Vũ Đinh Lu Y</v>
          </cell>
          <cell r="H1728" t="str">
            <v>25/08/1993</v>
          </cell>
          <cell r="I1728" t="str">
            <v>03/10/2013 03:01:44</v>
          </cell>
          <cell r="J1728">
            <v>56045</v>
          </cell>
          <cell r="K1728">
            <v>6000000</v>
          </cell>
        </row>
        <row r="1729">
          <cell r="F1729">
            <v>1821414086</v>
          </cell>
          <cell r="G1729" t="str">
            <v>Trần Đình Hoàng Vũ</v>
          </cell>
          <cell r="H1729" t="str">
            <v>26/06/1994</v>
          </cell>
          <cell r="I1729" t="str">
            <v>03/10/2013 03:26:16</v>
          </cell>
          <cell r="J1729">
            <v>56067</v>
          </cell>
          <cell r="K1729">
            <v>6000000</v>
          </cell>
        </row>
        <row r="1730">
          <cell r="F1730">
            <v>1821414757</v>
          </cell>
          <cell r="G1730" t="str">
            <v>Lê Quang Anh</v>
          </cell>
          <cell r="H1730" t="str">
            <v>18/05/1993</v>
          </cell>
          <cell r="I1730" t="str">
            <v>03/10/2013 03:29:51</v>
          </cell>
          <cell r="J1730">
            <v>55997</v>
          </cell>
          <cell r="K1730">
            <v>6000000</v>
          </cell>
        </row>
        <row r="1731">
          <cell r="F1731">
            <v>172238892</v>
          </cell>
          <cell r="G1731" t="str">
            <v>Lê Văn Tuấn Anh</v>
          </cell>
          <cell r="H1731" t="str">
            <v>01/01/1993</v>
          </cell>
          <cell r="I1731" t="str">
            <v>03/10/2013 03:36:46</v>
          </cell>
          <cell r="J1731">
            <v>56921</v>
          </cell>
          <cell r="K1731">
            <v>6000000</v>
          </cell>
        </row>
        <row r="1732">
          <cell r="F1732">
            <v>1820415201</v>
          </cell>
          <cell r="G1732" t="str">
            <v>Mai Thị Tố Trinh</v>
          </cell>
          <cell r="H1732" t="str">
            <v>17/08/1993</v>
          </cell>
          <cell r="I1732" t="str">
            <v>03/10/2013 04:02:55</v>
          </cell>
          <cell r="J1732">
            <v>56090</v>
          </cell>
          <cell r="K1732">
            <v>6000000</v>
          </cell>
        </row>
        <row r="1733">
          <cell r="F1733">
            <v>1820414088</v>
          </cell>
          <cell r="G1733" t="str">
            <v>Phạm Thùy Trang</v>
          </cell>
          <cell r="H1733" t="str">
            <v>15/12/1994</v>
          </cell>
          <cell r="I1733" t="str">
            <v>03/10/2013 04:20:23</v>
          </cell>
          <cell r="J1733">
            <v>56358</v>
          </cell>
          <cell r="K1733">
            <v>6000000</v>
          </cell>
        </row>
        <row r="1734">
          <cell r="F1734">
            <v>1821415195</v>
          </cell>
          <cell r="G1734" t="str">
            <v>Lê Ngọc Hiếu</v>
          </cell>
          <cell r="H1734" t="str">
            <v>06/01/1993</v>
          </cell>
          <cell r="I1734" t="str">
            <v>03/10/2013 04:47:28</v>
          </cell>
          <cell r="J1734">
            <v>56136</v>
          </cell>
          <cell r="K1734">
            <v>6000000</v>
          </cell>
        </row>
        <row r="1735">
          <cell r="F1735">
            <v>1821415213</v>
          </cell>
          <cell r="G1735" t="str">
            <v>Nguyễn Thanh Hoài</v>
          </cell>
          <cell r="H1735" t="str">
            <v>11/07/1994</v>
          </cell>
          <cell r="I1735" t="str">
            <v>04/10/2013 07:22:47</v>
          </cell>
          <cell r="J1735">
            <v>56313</v>
          </cell>
          <cell r="K1735">
            <v>6000000</v>
          </cell>
        </row>
        <row r="1736">
          <cell r="F1736">
            <v>1821416014</v>
          </cell>
          <cell r="G1736" t="str">
            <v>Phan Trung Tân</v>
          </cell>
          <cell r="H1736" t="str">
            <v>08/04/1994</v>
          </cell>
          <cell r="I1736" t="str">
            <v>04/10/2013 07:45:40</v>
          </cell>
          <cell r="J1736">
            <v>57570</v>
          </cell>
          <cell r="K1736">
            <v>6000000</v>
          </cell>
        </row>
        <row r="1737">
          <cell r="F1737">
            <v>1821414761</v>
          </cell>
          <cell r="G1737" t="str">
            <v>Phạm Hoàng Mỹ</v>
          </cell>
          <cell r="H1737" t="str">
            <v>30/03/1994</v>
          </cell>
          <cell r="I1737" t="str">
            <v>04/10/2013 08:08:09</v>
          </cell>
          <cell r="J1737">
            <v>56317</v>
          </cell>
          <cell r="K1737">
            <v>6000000</v>
          </cell>
        </row>
        <row r="1738">
          <cell r="F1738">
            <v>172237415</v>
          </cell>
          <cell r="G1738" t="str">
            <v>VÕ ANH HƯNG</v>
          </cell>
          <cell r="H1738" t="str">
            <v>07/02/1993</v>
          </cell>
          <cell r="I1738" t="str">
            <v>04/10/2013 08:45:01</v>
          </cell>
          <cell r="J1738">
            <v>57092</v>
          </cell>
          <cell r="K1738">
            <v>6000000</v>
          </cell>
        </row>
        <row r="1739">
          <cell r="F1739">
            <v>1821415659</v>
          </cell>
          <cell r="G1739" t="str">
            <v>Nguyễn Mạnh Tuấn</v>
          </cell>
          <cell r="H1739" t="str">
            <v>26/08/1991</v>
          </cell>
          <cell r="I1739" t="str">
            <v>04/10/2013 08:49:51</v>
          </cell>
          <cell r="J1739">
            <v>57760</v>
          </cell>
          <cell r="K1739">
            <v>6000000</v>
          </cell>
        </row>
        <row r="1740">
          <cell r="F1740">
            <v>1821414753</v>
          </cell>
          <cell r="G1740" t="str">
            <v>Lê Phi Hoàng</v>
          </cell>
          <cell r="H1740" t="str">
            <v>20/07/1993</v>
          </cell>
          <cell r="I1740" t="str">
            <v>04/10/2013 08:50:28</v>
          </cell>
          <cell r="J1740">
            <v>57763</v>
          </cell>
          <cell r="K1740">
            <v>6000000</v>
          </cell>
        </row>
        <row r="1741">
          <cell r="F1741">
            <v>1820415222</v>
          </cell>
          <cell r="G1741" t="str">
            <v>Nguyễn Thị Kim Bình</v>
          </cell>
          <cell r="H1741" t="str">
            <v>11/04/1994</v>
          </cell>
          <cell r="I1741" t="str">
            <v>04/10/2013 09:43:36</v>
          </cell>
          <cell r="J1741">
            <v>56394</v>
          </cell>
          <cell r="K1741">
            <v>6000000</v>
          </cell>
        </row>
        <row r="1742">
          <cell r="F1742">
            <v>1821413546</v>
          </cell>
          <cell r="G1742" t="str">
            <v>Trần Quang Vũ</v>
          </cell>
          <cell r="H1742" t="str">
            <v>20/05/1994</v>
          </cell>
          <cell r="I1742" t="str">
            <v>04/10/2013 09:46:48</v>
          </cell>
          <cell r="J1742">
            <v>56398</v>
          </cell>
          <cell r="K1742">
            <v>6000000</v>
          </cell>
        </row>
        <row r="1743">
          <cell r="F1743">
            <v>1821416015</v>
          </cell>
          <cell r="G1743" t="str">
            <v>Nguyễn Hoàng Hải</v>
          </cell>
          <cell r="H1743" t="str">
            <v>02/01/1994</v>
          </cell>
          <cell r="I1743" t="str">
            <v>04/10/2013 10:56:01</v>
          </cell>
          <cell r="J1743">
            <v>56219</v>
          </cell>
          <cell r="K1743">
            <v>6000000</v>
          </cell>
        </row>
        <row r="1744">
          <cell r="F1744">
            <v>1821415218</v>
          </cell>
          <cell r="G1744" t="str">
            <v>Phan Thanh Tùng</v>
          </cell>
          <cell r="H1744" t="str">
            <v>14/10/1993</v>
          </cell>
          <cell r="I1744" t="str">
            <v>04/10/2013 02:58:32</v>
          </cell>
          <cell r="J1744">
            <v>57906</v>
          </cell>
          <cell r="K1744">
            <v>6000000</v>
          </cell>
        </row>
        <row r="1745">
          <cell r="F1745">
            <v>1821414752</v>
          </cell>
          <cell r="G1745" t="str">
            <v>Nguyễn Hữu Quốc</v>
          </cell>
          <cell r="H1745" t="str">
            <v>22/02/1994</v>
          </cell>
          <cell r="I1745" t="str">
            <v>04/10/2013 02:58:50</v>
          </cell>
          <cell r="J1745">
            <v>57907</v>
          </cell>
          <cell r="K1745">
            <v>6000000</v>
          </cell>
        </row>
        <row r="1746">
          <cell r="F1746">
            <v>1820414101</v>
          </cell>
          <cell r="G1746" t="str">
            <v>Nguyễn Thị Thanh Hương</v>
          </cell>
          <cell r="H1746" t="str">
            <v>18/07/1993</v>
          </cell>
          <cell r="I1746" t="str">
            <v>04/10/2013 04:29:12</v>
          </cell>
          <cell r="J1746">
            <v>58048</v>
          </cell>
          <cell r="K1746">
            <v>6000000</v>
          </cell>
        </row>
        <row r="1747">
          <cell r="F1747">
            <v>1821414763</v>
          </cell>
          <cell r="G1747" t="str">
            <v>Trần Ngọc Nhật Quang</v>
          </cell>
          <cell r="H1747" t="str">
            <v>16/12/1994</v>
          </cell>
          <cell r="I1747" t="str">
            <v>04/10/2013 04:32:43</v>
          </cell>
          <cell r="J1747">
            <v>58057</v>
          </cell>
          <cell r="K1747">
            <v>6000000</v>
          </cell>
        </row>
        <row r="1748">
          <cell r="F1748">
            <v>1821413840</v>
          </cell>
          <cell r="G1748" t="str">
            <v>Nguyễn Hữu Phúc</v>
          </cell>
          <cell r="H1748" t="str">
            <v>04/12/1994</v>
          </cell>
          <cell r="I1748" t="str">
            <v>05/10/2013 07:45:26</v>
          </cell>
          <cell r="J1748">
            <v>58103</v>
          </cell>
          <cell r="K1748">
            <v>6000000</v>
          </cell>
        </row>
        <row r="1749">
          <cell r="F1749">
            <v>1821415215</v>
          </cell>
          <cell r="G1749" t="str">
            <v>Trần Trung Hoài</v>
          </cell>
          <cell r="H1749" t="str">
            <v>10/02/1993</v>
          </cell>
          <cell r="I1749" t="str">
            <v>05/10/2013 08:03:25</v>
          </cell>
          <cell r="J1749">
            <v>57651</v>
          </cell>
          <cell r="K1749">
            <v>6000000</v>
          </cell>
        </row>
        <row r="1750">
          <cell r="F1750">
            <v>1821414092</v>
          </cell>
          <cell r="G1750" t="str">
            <v>Bùi Trường Phúc</v>
          </cell>
          <cell r="H1750" t="str">
            <v>16/03/1993</v>
          </cell>
          <cell r="I1750" t="str">
            <v>05/10/2013 08:35:59</v>
          </cell>
          <cell r="J1750">
            <v>58152</v>
          </cell>
          <cell r="K1750">
            <v>6000000</v>
          </cell>
        </row>
        <row r="1751">
          <cell r="F1751">
            <v>1820413539</v>
          </cell>
          <cell r="G1751" t="str">
            <v>Nguyễn Tạ Thảo Nguyên</v>
          </cell>
          <cell r="H1751" t="str">
            <v>12/12/1994</v>
          </cell>
          <cell r="I1751" t="str">
            <v>05/10/2013 09:28:27</v>
          </cell>
          <cell r="J1751">
            <v>57713</v>
          </cell>
          <cell r="K1751">
            <v>6000000</v>
          </cell>
        </row>
        <row r="1752">
          <cell r="F1752">
            <v>1821415208</v>
          </cell>
          <cell r="G1752" t="str">
            <v>Nguyễn  Hêli</v>
          </cell>
          <cell r="H1752" t="str">
            <v>06/09/1994</v>
          </cell>
          <cell r="I1752" t="str">
            <v>05/10/2013 09:53:39</v>
          </cell>
          <cell r="J1752">
            <v>58271</v>
          </cell>
          <cell r="K1752">
            <v>6000000</v>
          </cell>
        </row>
        <row r="1753">
          <cell r="F1753">
            <v>1821415209</v>
          </cell>
          <cell r="G1753" t="str">
            <v>Nguyễn Vũ Minh Hoàng</v>
          </cell>
          <cell r="H1753" t="str">
            <v>16/02/1994</v>
          </cell>
          <cell r="I1753" t="str">
            <v>05/10/2013 09:59:36</v>
          </cell>
          <cell r="J1753">
            <v>58280</v>
          </cell>
          <cell r="K1753">
            <v>6000000</v>
          </cell>
        </row>
        <row r="1754">
          <cell r="F1754">
            <v>1821415837</v>
          </cell>
          <cell r="G1754" t="str">
            <v>Lê Thái Hoàng</v>
          </cell>
          <cell r="H1754" t="str">
            <v>17/01/1993</v>
          </cell>
          <cell r="I1754" t="str">
            <v>05/10/2013 10:01:57</v>
          </cell>
          <cell r="J1754">
            <v>58281</v>
          </cell>
          <cell r="K1754">
            <v>6000000</v>
          </cell>
        </row>
        <row r="1755">
          <cell r="F1755">
            <v>1821414768</v>
          </cell>
          <cell r="G1755" t="str">
            <v>Phạm Thái Hoàng</v>
          </cell>
          <cell r="H1755" t="str">
            <v>26/08/1994</v>
          </cell>
          <cell r="I1755" t="str">
            <v>05/10/2013 10:02:27</v>
          </cell>
          <cell r="J1755">
            <v>58282</v>
          </cell>
          <cell r="K1755">
            <v>6000000</v>
          </cell>
        </row>
        <row r="1756">
          <cell r="F1756">
            <v>1820414767</v>
          </cell>
          <cell r="G1756" t="str">
            <v>Phạm Trâm Anh</v>
          </cell>
          <cell r="H1756" t="str">
            <v>29/03/1993</v>
          </cell>
          <cell r="I1756" t="str">
            <v>05/10/2013 10:04:40</v>
          </cell>
          <cell r="J1756">
            <v>58287</v>
          </cell>
          <cell r="K1756">
            <v>6000000</v>
          </cell>
        </row>
        <row r="1757">
          <cell r="F1757">
            <v>1821414071</v>
          </cell>
          <cell r="G1757" t="str">
            <v>Cù Duy Sinh</v>
          </cell>
          <cell r="H1757" t="str">
            <v>11/03/1994</v>
          </cell>
          <cell r="I1757" t="str">
            <v>05/10/2013 10:37:16</v>
          </cell>
          <cell r="J1757">
            <v>58328</v>
          </cell>
          <cell r="K1757">
            <v>6000000</v>
          </cell>
        </row>
        <row r="1758">
          <cell r="F1758">
            <v>1821414754</v>
          </cell>
          <cell r="G1758" t="str">
            <v>Nguyễn Văn Hảo</v>
          </cell>
          <cell r="H1758" t="str">
            <v>21/03/1994</v>
          </cell>
          <cell r="I1758" t="str">
            <v>07/10/2013 07:02:51</v>
          </cell>
          <cell r="J1758">
            <v>58369</v>
          </cell>
          <cell r="K1758">
            <v>6000000</v>
          </cell>
        </row>
        <row r="1759">
          <cell r="F1759">
            <v>1821413532</v>
          </cell>
          <cell r="G1759" t="str">
            <v>Trần Anh Tấn Phát</v>
          </cell>
          <cell r="H1759" t="str">
            <v>01/12/1994</v>
          </cell>
          <cell r="I1759" t="str">
            <v>07/10/2013 08:29:28</v>
          </cell>
          <cell r="J1759">
            <v>59016</v>
          </cell>
          <cell r="K1759">
            <v>6000000</v>
          </cell>
        </row>
        <row r="1760">
          <cell r="F1760">
            <v>1821416661</v>
          </cell>
          <cell r="G1760" t="str">
            <v>Nguyễn Minh Tài</v>
          </cell>
          <cell r="H1760" t="str">
            <v>21/03/1993</v>
          </cell>
          <cell r="I1760" t="str">
            <v>07/10/2013 08:52:09</v>
          </cell>
          <cell r="J1760">
            <v>58523</v>
          </cell>
          <cell r="K1760">
            <v>6000000</v>
          </cell>
        </row>
        <row r="1761">
          <cell r="F1761">
            <v>1821415217</v>
          </cell>
          <cell r="G1761" t="str">
            <v>Nguyễn Quang Khánh</v>
          </cell>
          <cell r="H1761" t="str">
            <v>18/02/1993</v>
          </cell>
          <cell r="I1761" t="str">
            <v>07/10/2013 09:06:53</v>
          </cell>
          <cell r="J1761">
            <v>58541</v>
          </cell>
          <cell r="K1761">
            <v>6000000</v>
          </cell>
        </row>
        <row r="1762">
          <cell r="F1762">
            <v>1820414091</v>
          </cell>
          <cell r="G1762" t="str">
            <v>Nguyễn Thanh Huyền</v>
          </cell>
          <cell r="H1762" t="str">
            <v>12/12/1994</v>
          </cell>
          <cell r="I1762" t="str">
            <v>07/10/2013 09:17:18</v>
          </cell>
          <cell r="J1762">
            <v>58667</v>
          </cell>
          <cell r="K1762">
            <v>6000000</v>
          </cell>
        </row>
        <row r="1763">
          <cell r="F1763">
            <v>1821415206</v>
          </cell>
          <cell r="G1763" t="str">
            <v>Trần Quang Kim Vinh</v>
          </cell>
          <cell r="H1763" t="str">
            <v>17/08/1994</v>
          </cell>
          <cell r="I1763" t="str">
            <v>07/10/2013 09:39:35</v>
          </cell>
          <cell r="J1763">
            <v>58596</v>
          </cell>
          <cell r="K1763">
            <v>6000000</v>
          </cell>
        </row>
        <row r="1764">
          <cell r="F1764">
            <v>1821414104</v>
          </cell>
          <cell r="G1764" t="str">
            <v>Trần Cao Minh Khánh</v>
          </cell>
          <cell r="H1764" t="str">
            <v>20/03/1994</v>
          </cell>
          <cell r="I1764" t="str">
            <v>07/10/2013 09:49:01</v>
          </cell>
          <cell r="J1764">
            <v>58857</v>
          </cell>
          <cell r="K1764">
            <v>6000000</v>
          </cell>
        </row>
        <row r="1765">
          <cell r="F1765">
            <v>1821413543</v>
          </cell>
          <cell r="G1765" t="str">
            <v>Lương Văn Thành</v>
          </cell>
          <cell r="H1765" t="str">
            <v>28/10/1993</v>
          </cell>
          <cell r="I1765" t="str">
            <v>07/10/2013 10:55:30</v>
          </cell>
          <cell r="J1765">
            <v>58691</v>
          </cell>
          <cell r="K1765">
            <v>6000000</v>
          </cell>
        </row>
        <row r="1766">
          <cell r="F1766">
            <v>1820414107</v>
          </cell>
          <cell r="G1766" t="str">
            <v>Huỳnh Thị Ý Nhi</v>
          </cell>
          <cell r="H1766" t="str">
            <v>19/10/1993</v>
          </cell>
          <cell r="I1766" t="str">
            <v>07/10/2013 01:33:42</v>
          </cell>
          <cell r="J1766">
            <v>59290</v>
          </cell>
          <cell r="K1766">
            <v>6000000</v>
          </cell>
        </row>
        <row r="1767">
          <cell r="F1767">
            <v>1821415650</v>
          </cell>
          <cell r="G1767" t="str">
            <v>Trần Duy Thịnh</v>
          </cell>
          <cell r="H1767" t="str">
            <v>03/09/1993</v>
          </cell>
          <cell r="I1767" t="str">
            <v>07/10/2013 02:35:13</v>
          </cell>
          <cell r="J1767">
            <v>58911</v>
          </cell>
          <cell r="K1767">
            <v>6000000</v>
          </cell>
        </row>
        <row r="1768">
          <cell r="F1768">
            <v>1821416620</v>
          </cell>
          <cell r="G1768" t="str">
            <v>Trương Triệu Long</v>
          </cell>
          <cell r="H1768" t="str">
            <v>08/01/1993</v>
          </cell>
          <cell r="I1768" t="str">
            <v>07/10/2013 03:17:00</v>
          </cell>
          <cell r="J1768">
            <v>58924</v>
          </cell>
          <cell r="K1768">
            <v>6000000</v>
          </cell>
        </row>
        <row r="1769">
          <cell r="F1769">
            <v>1821414095</v>
          </cell>
          <cell r="G1769" t="str">
            <v>Vũ Tuấn Trung</v>
          </cell>
          <cell r="H1769" t="str">
            <v>14/12/1994</v>
          </cell>
          <cell r="I1769" t="str">
            <v>07/10/2013 03:32:14</v>
          </cell>
          <cell r="J1769">
            <v>58939</v>
          </cell>
          <cell r="K1769">
            <v>6000000</v>
          </cell>
        </row>
        <row r="1770">
          <cell r="F1770">
            <v>1821415658</v>
          </cell>
          <cell r="G1770" t="str">
            <v>Nguyễn Hải Trọng</v>
          </cell>
          <cell r="H1770" t="str">
            <v>26/01/1994</v>
          </cell>
          <cell r="I1770" t="str">
            <v>07/10/2013 03:57:20</v>
          </cell>
          <cell r="J1770">
            <v>59480</v>
          </cell>
          <cell r="K1770">
            <v>6000000</v>
          </cell>
        </row>
        <row r="1771">
          <cell r="F1771">
            <v>1821414090</v>
          </cell>
          <cell r="G1771" t="str">
            <v>Huỳnh Anh Tú</v>
          </cell>
          <cell r="H1771" t="str">
            <v>25/05/1993</v>
          </cell>
          <cell r="I1771" t="str">
            <v>08/10/2013 08:24:51</v>
          </cell>
          <cell r="J1771">
            <v>59570</v>
          </cell>
          <cell r="K1771">
            <v>6000000</v>
          </cell>
        </row>
        <row r="1772">
          <cell r="F1772">
            <v>1821414081</v>
          </cell>
          <cell r="G1772" t="str">
            <v>Trần Vũ Tuấn Sinh</v>
          </cell>
          <cell r="H1772" t="str">
            <v>08/01/1994</v>
          </cell>
          <cell r="I1772" t="str">
            <v>08/10/2013 08:37:58</v>
          </cell>
          <cell r="J1772">
            <v>59602</v>
          </cell>
          <cell r="K1772">
            <v>6000000</v>
          </cell>
        </row>
        <row r="1773">
          <cell r="F1773">
            <v>1821413536</v>
          </cell>
          <cell r="G1773" t="str">
            <v>Nguyễn Minh Trí</v>
          </cell>
          <cell r="H1773" t="str">
            <v>31/10/1993</v>
          </cell>
          <cell r="I1773" t="str">
            <v>08/10/2013 09:04:24</v>
          </cell>
          <cell r="J1773">
            <v>59631</v>
          </cell>
          <cell r="K1773">
            <v>6000000</v>
          </cell>
        </row>
        <row r="1774">
          <cell r="F1774">
            <v>172237443</v>
          </cell>
          <cell r="G1774" t="str">
            <v>VÕ VĂN NGHĨA</v>
          </cell>
          <cell r="H1774" t="str">
            <v>07/06/1992</v>
          </cell>
          <cell r="I1774" t="str">
            <v>08/10/2013 03:03:44</v>
          </cell>
          <cell r="J1774">
            <v>59784</v>
          </cell>
          <cell r="K1774">
            <v>6000000</v>
          </cell>
        </row>
        <row r="1775">
          <cell r="F1775">
            <v>1821414079</v>
          </cell>
          <cell r="G1775" t="str">
            <v>Huỳnh Chí Thắng</v>
          </cell>
          <cell r="H1775" t="str">
            <v>07/11/1994</v>
          </cell>
          <cell r="I1775" t="str">
            <v>08/10/2013 03:04:01</v>
          </cell>
          <cell r="J1775">
            <v>59785</v>
          </cell>
          <cell r="K1775">
            <v>6000000</v>
          </cell>
        </row>
        <row r="1776">
          <cell r="F1776">
            <v>1821413844</v>
          </cell>
          <cell r="G1776" t="str">
            <v>Đào Thanh Hùng</v>
          </cell>
          <cell r="H1776" t="str">
            <v>18/07/1994</v>
          </cell>
          <cell r="I1776" t="str">
            <v>09/10/2013 03:17:01</v>
          </cell>
          <cell r="J1776">
            <v>60361</v>
          </cell>
          <cell r="K1776">
            <v>6000000</v>
          </cell>
        </row>
        <row r="1778">
          <cell r="F1778">
            <v>1821424145</v>
          </cell>
          <cell r="G1778" t="str">
            <v>Đặng Thế Duyệt</v>
          </cell>
          <cell r="H1778" t="str">
            <v>23/03/1993</v>
          </cell>
          <cell r="I1778" t="str">
            <v>09/09/2013 08:14:33</v>
          </cell>
          <cell r="J1778">
            <v>45392</v>
          </cell>
          <cell r="K1778">
            <v>6000000</v>
          </cell>
        </row>
        <row r="1779">
          <cell r="F1779">
            <v>1821426026</v>
          </cell>
          <cell r="G1779" t="str">
            <v>Bùi Đức Trường</v>
          </cell>
          <cell r="H1779" t="str">
            <v>15/11/1993</v>
          </cell>
          <cell r="I1779" t="str">
            <v>21/09/2013 09:58:29</v>
          </cell>
          <cell r="J1779">
            <v>51857</v>
          </cell>
          <cell r="K1779">
            <v>6000000</v>
          </cell>
        </row>
        <row r="1780">
          <cell r="F1780">
            <v>172237374</v>
          </cell>
          <cell r="G1780" t="str">
            <v>NGUYỄN CẢNH DINH</v>
          </cell>
          <cell r="H1780" t="str">
            <v>24/02/1993</v>
          </cell>
          <cell r="I1780" t="str">
            <v>26/09/2013 03:37:19</v>
          </cell>
          <cell r="J1780">
            <v>53154</v>
          </cell>
          <cell r="K1780">
            <v>6000000</v>
          </cell>
        </row>
        <row r="1781">
          <cell r="F1781">
            <v>1820425851</v>
          </cell>
          <cell r="G1781" t="str">
            <v>Trần Thị Hoài</v>
          </cell>
          <cell r="H1781" t="str">
            <v>12/09/1994</v>
          </cell>
          <cell r="I1781" t="str">
            <v>01/10/2013 03:55:04</v>
          </cell>
          <cell r="J1781">
            <v>55216</v>
          </cell>
          <cell r="K1781">
            <v>6000000</v>
          </cell>
        </row>
        <row r="1782">
          <cell r="F1782">
            <v>1821416293</v>
          </cell>
          <cell r="G1782" t="str">
            <v>Nguyễn Thanh Nhân</v>
          </cell>
          <cell r="H1782" t="str">
            <v>25/11/1993</v>
          </cell>
          <cell r="I1782" t="str">
            <v>02/10/2013 10:04:38</v>
          </cell>
          <cell r="J1782">
            <v>55391</v>
          </cell>
          <cell r="K1782">
            <v>6000000</v>
          </cell>
        </row>
        <row r="1783">
          <cell r="F1783">
            <v>1821413556</v>
          </cell>
          <cell r="G1783" t="str">
            <v>Võ Đình Hùng</v>
          </cell>
          <cell r="H1783" t="str">
            <v>05/10/1993</v>
          </cell>
          <cell r="I1783" t="str">
            <v>02/10/2013 04:36:54</v>
          </cell>
          <cell r="J1783">
            <v>56496</v>
          </cell>
          <cell r="K1783">
            <v>6000000</v>
          </cell>
        </row>
        <row r="1784">
          <cell r="F1784">
            <v>1820424789</v>
          </cell>
          <cell r="G1784" t="str">
            <v>Lê Thị Hồng Dung</v>
          </cell>
          <cell r="H1784" t="str">
            <v>06/01/1994</v>
          </cell>
          <cell r="I1784" t="str">
            <v>02/10/2013 04:43:15</v>
          </cell>
          <cell r="J1784">
            <v>56508</v>
          </cell>
          <cell r="K1784">
            <v>6000000</v>
          </cell>
        </row>
        <row r="1785">
          <cell r="F1785">
            <v>1821426543</v>
          </cell>
          <cell r="G1785" t="str">
            <v>Đặng Lê Quốc Long</v>
          </cell>
          <cell r="H1785" t="str">
            <v>30/11/1992</v>
          </cell>
          <cell r="I1785" t="str">
            <v>03/10/2013 10:54:17</v>
          </cell>
          <cell r="J1785">
            <v>56749</v>
          </cell>
          <cell r="K1785">
            <v>6000000</v>
          </cell>
        </row>
        <row r="1786">
          <cell r="F1786">
            <v>1820426207</v>
          </cell>
          <cell r="G1786" t="str">
            <v>Trần Thị Nguyên</v>
          </cell>
          <cell r="H1786" t="str">
            <v>08/04/1994</v>
          </cell>
          <cell r="I1786" t="str">
            <v>04/10/2013 08:45:14</v>
          </cell>
          <cell r="J1786">
            <v>57757</v>
          </cell>
          <cell r="K1786">
            <v>6000000</v>
          </cell>
        </row>
        <row r="1787">
          <cell r="F1787">
            <v>1821426025</v>
          </cell>
          <cell r="G1787" t="str">
            <v>Trần Duy An</v>
          </cell>
          <cell r="H1787" t="str">
            <v>31/05/1994</v>
          </cell>
          <cell r="I1787" t="str">
            <v>04/10/2013 08:45:28</v>
          </cell>
          <cell r="J1787">
            <v>57758</v>
          </cell>
          <cell r="K1787">
            <v>6000000</v>
          </cell>
        </row>
        <row r="1788">
          <cell r="F1788">
            <v>1820424143</v>
          </cell>
          <cell r="G1788" t="str">
            <v>Phạm Bảo Uyên</v>
          </cell>
          <cell r="H1788" t="str">
            <v>24/07/1994</v>
          </cell>
          <cell r="I1788" t="str">
            <v>04/10/2013 10:21:11</v>
          </cell>
          <cell r="J1788">
            <v>56307</v>
          </cell>
          <cell r="K1788">
            <v>6000000</v>
          </cell>
        </row>
        <row r="1789">
          <cell r="F1789">
            <v>1821425846</v>
          </cell>
          <cell r="G1789" t="str">
            <v>Nguyễn Tiến Sỹ</v>
          </cell>
          <cell r="H1789" t="str">
            <v>29/12/1993</v>
          </cell>
          <cell r="I1789" t="str">
            <v>04/10/2013 10:32:14</v>
          </cell>
          <cell r="J1789">
            <v>57259</v>
          </cell>
          <cell r="K1789">
            <v>6000000</v>
          </cell>
        </row>
        <row r="1790">
          <cell r="F1790">
            <v>1821425246</v>
          </cell>
          <cell r="G1790" t="str">
            <v>Trần Văn Giáp</v>
          </cell>
          <cell r="H1790" t="str">
            <v>10/11/1993</v>
          </cell>
          <cell r="I1790" t="str">
            <v>04/10/2013 10:32:51</v>
          </cell>
          <cell r="J1790">
            <v>57260</v>
          </cell>
          <cell r="K1790">
            <v>6000000</v>
          </cell>
        </row>
        <row r="1791">
          <cell r="F1791">
            <v>1821424144</v>
          </cell>
          <cell r="G1791" t="str">
            <v>Nguyễn  Vương</v>
          </cell>
          <cell r="H1791" t="str">
            <v>01/04/1994</v>
          </cell>
          <cell r="I1791" t="str">
            <v>04/10/2013 10:34:25</v>
          </cell>
          <cell r="J1791">
            <v>57263</v>
          </cell>
          <cell r="K1791">
            <v>6000000</v>
          </cell>
        </row>
        <row r="1792">
          <cell r="F1792">
            <v>1820425849</v>
          </cell>
          <cell r="G1792" t="str">
            <v>Tạ Thị Thảo</v>
          </cell>
          <cell r="H1792" t="str">
            <v>23/09/1994</v>
          </cell>
          <cell r="I1792" t="str">
            <v>04/10/2013 11:15:39</v>
          </cell>
          <cell r="J1792">
            <v>56312</v>
          </cell>
          <cell r="K1792">
            <v>6000000</v>
          </cell>
        </row>
        <row r="1793">
          <cell r="F1793">
            <v>1821426024</v>
          </cell>
          <cell r="G1793" t="str">
            <v>Nguyễn Văn Hạnh</v>
          </cell>
          <cell r="H1793" t="str">
            <v>04/05/1993</v>
          </cell>
          <cell r="I1793" t="str">
            <v>04/10/2013 11:20:47</v>
          </cell>
          <cell r="J1793">
            <v>56217</v>
          </cell>
          <cell r="K1793">
            <v>6000000</v>
          </cell>
        </row>
        <row r="1794">
          <cell r="F1794">
            <v>1821425249</v>
          </cell>
          <cell r="G1794" t="str">
            <v>Hồ Đắc Tài</v>
          </cell>
          <cell r="H1794" t="str">
            <v>29/03/1993</v>
          </cell>
          <cell r="I1794" t="str">
            <v>05/10/2013 08:06:15</v>
          </cell>
          <cell r="J1794">
            <v>58125</v>
          </cell>
          <cell r="K1794">
            <v>6000000</v>
          </cell>
        </row>
        <row r="1795">
          <cell r="F1795">
            <v>1820424788</v>
          </cell>
          <cell r="G1795" t="str">
            <v>Châu Thị Bích Nga</v>
          </cell>
          <cell r="H1795" t="str">
            <v>26/01/1994</v>
          </cell>
          <cell r="I1795" t="str">
            <v>05/10/2013 09:14:55</v>
          </cell>
          <cell r="J1795">
            <v>58214</v>
          </cell>
          <cell r="K1795">
            <v>6000000</v>
          </cell>
        </row>
        <row r="1796">
          <cell r="F1796">
            <v>1820426622</v>
          </cell>
          <cell r="G1796" t="str">
            <v>Võ Thị Kim Yến</v>
          </cell>
          <cell r="H1796" t="str">
            <v>25/03/1993</v>
          </cell>
          <cell r="I1796" t="str">
            <v>07/10/2013 07:25:20</v>
          </cell>
          <cell r="J1796">
            <v>58405</v>
          </cell>
          <cell r="K1796">
            <v>6000000</v>
          </cell>
        </row>
        <row r="1797">
          <cell r="F1797">
            <v>1820425848</v>
          </cell>
          <cell r="G1797" t="str">
            <v>Lê Nguyễn Ái Mỹ</v>
          </cell>
          <cell r="H1797" t="str">
            <v>19/03/1994</v>
          </cell>
          <cell r="I1797" t="str">
            <v>07/10/2013 08:29:30</v>
          </cell>
          <cell r="J1797">
            <v>58630</v>
          </cell>
          <cell r="K1797">
            <v>6000000</v>
          </cell>
        </row>
        <row r="1798">
          <cell r="F1798">
            <v>1821425847</v>
          </cell>
          <cell r="G1798" t="str">
            <v>Trần Hữu Quốc</v>
          </cell>
          <cell r="H1798" t="str">
            <v>11/02/1993</v>
          </cell>
          <cell r="I1798" t="str">
            <v>07/10/2013 01:42:05</v>
          </cell>
          <cell r="J1798">
            <v>59295</v>
          </cell>
          <cell r="K1798">
            <v>6000000</v>
          </cell>
        </row>
        <row r="1799">
          <cell r="F1799">
            <v>1820426027</v>
          </cell>
          <cell r="G1799" t="str">
            <v>Nguyễn Thị Cẩm Nhung</v>
          </cell>
          <cell r="H1799" t="str">
            <v>10/05/1994</v>
          </cell>
          <cell r="I1799" t="str">
            <v>07/10/2013 03:22:49</v>
          </cell>
          <cell r="J1799">
            <v>59429</v>
          </cell>
          <cell r="K1799">
            <v>6000000</v>
          </cell>
        </row>
        <row r="1800">
          <cell r="F1800">
            <v>1821424790</v>
          </cell>
          <cell r="G1800" t="str">
            <v>Hà Phan Triệu Hoàng</v>
          </cell>
          <cell r="H1800" t="str">
            <v>14/04/1993</v>
          </cell>
          <cell r="I1800" t="str">
            <v>08/10/2013 08:30:04</v>
          </cell>
          <cell r="J1800">
            <v>59587</v>
          </cell>
          <cell r="K1800">
            <v>6000000</v>
          </cell>
        </row>
        <row r="1801">
          <cell r="F1801">
            <v>1820424146</v>
          </cell>
          <cell r="G1801" t="str">
            <v>Trần Hoàng Anh</v>
          </cell>
          <cell r="H1801" t="str">
            <v>09/03/1994</v>
          </cell>
          <cell r="I1801" t="str">
            <v>09/10/2013 03:16:25</v>
          </cell>
          <cell r="J1801">
            <v>60360</v>
          </cell>
          <cell r="K1801">
            <v>6000000</v>
          </cell>
        </row>
        <row r="1802">
          <cell r="F1802">
            <v>1820425845</v>
          </cell>
          <cell r="G1802" t="str">
            <v>Võ Đăng Uyên</v>
          </cell>
          <cell r="H1802" t="str">
            <v>30/07/1994</v>
          </cell>
          <cell r="I1802" t="str">
            <v>09/10/2013 03:22:18</v>
          </cell>
          <cell r="J1802">
            <v>60367</v>
          </cell>
          <cell r="K1802">
            <v>6000000</v>
          </cell>
        </row>
        <row r="1805">
          <cell r="F1805">
            <v>1821634168</v>
          </cell>
          <cell r="G1805" t="str">
            <v>Phan Đức Nam</v>
          </cell>
          <cell r="H1805" t="str">
            <v>29/06/1991</v>
          </cell>
          <cell r="I1805" t="str">
            <v>26/08/2013 10:04:12</v>
          </cell>
          <cell r="J1805">
            <v>41215</v>
          </cell>
          <cell r="K1805">
            <v>6000000</v>
          </cell>
        </row>
        <row r="1806">
          <cell r="F1806">
            <v>1821635854</v>
          </cell>
          <cell r="G1806" t="str">
            <v>Nguyễn Hữu Đức</v>
          </cell>
          <cell r="H1806" t="str">
            <v>31/01/1993</v>
          </cell>
          <cell r="I1806" t="str">
            <v>09/09/2013 03:24:12</v>
          </cell>
          <cell r="J1806">
            <v>47537</v>
          </cell>
          <cell r="K1806">
            <v>6000000</v>
          </cell>
        </row>
        <row r="1807">
          <cell r="F1807">
            <v>1821634170</v>
          </cell>
          <cell r="G1807" t="str">
            <v>Trần Đình Hân</v>
          </cell>
          <cell r="H1807" t="str">
            <v>05/07/1993</v>
          </cell>
          <cell r="I1807" t="str">
            <v>16/09/2013 10:14:25</v>
          </cell>
          <cell r="J1807">
            <v>50302</v>
          </cell>
          <cell r="K1807">
            <v>6000000</v>
          </cell>
        </row>
        <row r="1808">
          <cell r="F1808">
            <v>1820636300</v>
          </cell>
          <cell r="G1808" t="str">
            <v>Nguyễn Thị Thanh Hằng</v>
          </cell>
          <cell r="H1808" t="str">
            <v>06/09/1994</v>
          </cell>
          <cell r="I1808" t="str">
            <v>16/09/2013 02:29:51</v>
          </cell>
          <cell r="J1808">
            <v>50379</v>
          </cell>
          <cell r="K1808">
            <v>6000000</v>
          </cell>
        </row>
        <row r="1809">
          <cell r="F1809">
            <v>1821634805</v>
          </cell>
          <cell r="G1809" t="str">
            <v>Hà Học Khải</v>
          </cell>
          <cell r="H1809" t="str">
            <v>29/10/1994</v>
          </cell>
          <cell r="I1809" t="str">
            <v>23/09/2013 08:34:43</v>
          </cell>
          <cell r="J1809">
            <v>51889</v>
          </cell>
          <cell r="K1809">
            <v>6000000</v>
          </cell>
        </row>
        <row r="1810">
          <cell r="F1810">
            <v>1821634169</v>
          </cell>
          <cell r="G1810" t="str">
            <v>Hoàng Văn Sáu</v>
          </cell>
          <cell r="H1810" t="str">
            <v>05/06/1994</v>
          </cell>
          <cell r="I1810" t="str">
            <v>25/09/2013 10:11:15</v>
          </cell>
          <cell r="J1810">
            <v>52544</v>
          </cell>
          <cell r="K1810">
            <v>6000000</v>
          </cell>
        </row>
        <row r="1811">
          <cell r="F1811">
            <v>1821634807</v>
          </cell>
          <cell r="G1811" t="str">
            <v>Võ Hồng Đức</v>
          </cell>
          <cell r="H1811" t="str">
            <v>02/03/1994</v>
          </cell>
          <cell r="I1811" t="str">
            <v>30/09/2013 03:51:52</v>
          </cell>
          <cell r="J1811">
            <v>54234</v>
          </cell>
          <cell r="K1811">
            <v>6000000</v>
          </cell>
        </row>
        <row r="1812">
          <cell r="F1812">
            <v>162354091</v>
          </cell>
          <cell r="G1812" t="str">
            <v>Nguyễn Thành Trung</v>
          </cell>
          <cell r="H1812" t="str">
            <v>12/04/1992</v>
          </cell>
          <cell r="I1812" t="str">
            <v>04/10/2013 08:06:31</v>
          </cell>
          <cell r="J1812">
            <v>56316</v>
          </cell>
          <cell r="K1812">
            <v>6000000</v>
          </cell>
        </row>
        <row r="1813">
          <cell r="F1813">
            <v>1821636031</v>
          </cell>
          <cell r="G1813" t="str">
            <v>Võ Đăng Quang</v>
          </cell>
          <cell r="H1813" t="str">
            <v>08/09/1994</v>
          </cell>
          <cell r="I1813" t="str">
            <v>04/10/2013 08:36:37</v>
          </cell>
          <cell r="J1813">
            <v>57078</v>
          </cell>
          <cell r="K1813">
            <v>6000000</v>
          </cell>
        </row>
        <row r="1814">
          <cell r="F1814">
            <v>1820636426</v>
          </cell>
          <cell r="G1814" t="str">
            <v>Trần Bảo Châu</v>
          </cell>
          <cell r="H1814" t="str">
            <v>26/09/1994</v>
          </cell>
          <cell r="I1814" t="str">
            <v>04/10/2013 02:27:17</v>
          </cell>
          <cell r="J1814">
            <v>56244</v>
          </cell>
          <cell r="K1814">
            <v>6000000</v>
          </cell>
        </row>
        <row r="1815">
          <cell r="F1815">
            <v>1820636034</v>
          </cell>
          <cell r="G1815" t="str">
            <v>Phan Thị Kim Giang</v>
          </cell>
          <cell r="H1815" t="str">
            <v>28/09/1994</v>
          </cell>
          <cell r="I1815" t="str">
            <v>04/10/2013 02:28:51</v>
          </cell>
          <cell r="J1815">
            <v>56245</v>
          </cell>
          <cell r="K1815">
            <v>6000000</v>
          </cell>
        </row>
        <row r="1816">
          <cell r="F1816">
            <v>1821634167</v>
          </cell>
          <cell r="G1816" t="str">
            <v>Lê Minh Đạt</v>
          </cell>
          <cell r="H1816" t="str">
            <v>27/09/1994</v>
          </cell>
          <cell r="I1816" t="str">
            <v>05/10/2013 09:06:28</v>
          </cell>
          <cell r="J1816">
            <v>57690</v>
          </cell>
          <cell r="K1816">
            <v>6000000</v>
          </cell>
        </row>
        <row r="1817">
          <cell r="F1817">
            <v>1821635676</v>
          </cell>
          <cell r="G1817" t="str">
            <v>Nguyễn Đức Tín</v>
          </cell>
          <cell r="H1817" t="str">
            <v>20/09/1994</v>
          </cell>
          <cell r="I1817" t="str">
            <v>05/10/2013 09:29:48</v>
          </cell>
          <cell r="J1817">
            <v>58234</v>
          </cell>
          <cell r="K1817">
            <v>6000000</v>
          </cell>
        </row>
        <row r="1818">
          <cell r="F1818">
            <v>1821635673</v>
          </cell>
          <cell r="G1818" t="str">
            <v>Nguyễn Đình Hiếu</v>
          </cell>
          <cell r="H1818" t="str">
            <v>02/04/1993</v>
          </cell>
          <cell r="I1818" t="str">
            <v>05/10/2013 09:30:06</v>
          </cell>
          <cell r="J1818">
            <v>58235</v>
          </cell>
          <cell r="K1818">
            <v>6000000</v>
          </cell>
        </row>
        <row r="1819">
          <cell r="F1819">
            <v>1820635265</v>
          </cell>
          <cell r="G1819" t="str">
            <v>Võ Thị Bảo Hải</v>
          </cell>
          <cell r="H1819" t="str">
            <v>14/11/1993</v>
          </cell>
          <cell r="I1819" t="str">
            <v>07/10/2013 08:18:14</v>
          </cell>
          <cell r="J1819">
            <v>59010</v>
          </cell>
          <cell r="K1819">
            <v>6000000</v>
          </cell>
        </row>
        <row r="1820">
          <cell r="F1820">
            <v>1821636301</v>
          </cell>
          <cell r="G1820" t="str">
            <v>Nguyễnthanh  Nhựt</v>
          </cell>
          <cell r="H1820" t="str">
            <v>27/03/1988</v>
          </cell>
          <cell r="I1820" t="str">
            <v>07/10/2013 10:04:01</v>
          </cell>
          <cell r="J1820">
            <v>59196</v>
          </cell>
          <cell r="K1820">
            <v>6000000</v>
          </cell>
        </row>
        <row r="1821">
          <cell r="F1821">
            <v>1821635855</v>
          </cell>
          <cell r="G1821" t="str">
            <v>Hoàng Ngọc Đạt</v>
          </cell>
          <cell r="H1821" t="str">
            <v>15/12/1993</v>
          </cell>
          <cell r="I1821" t="str">
            <v>07/10/2013 03:45:18</v>
          </cell>
          <cell r="J1821">
            <v>59458</v>
          </cell>
          <cell r="K1821">
            <v>6000000</v>
          </cell>
        </row>
        <row r="1823">
          <cell r="F1823">
            <v>1811624684</v>
          </cell>
          <cell r="G1823" t="str">
            <v>Lê Phan Quang Anh</v>
          </cell>
          <cell r="H1823" t="str">
            <v>04/08/1994</v>
          </cell>
          <cell r="I1823" t="str">
            <v>19/08/2013 10:28:35</v>
          </cell>
          <cell r="J1823">
            <v>38638</v>
          </cell>
          <cell r="K1823">
            <v>5600000</v>
          </cell>
        </row>
        <row r="1824">
          <cell r="F1824">
            <v>1811624680</v>
          </cell>
          <cell r="G1824" t="str">
            <v>Nguyễn Văn Phước</v>
          </cell>
          <cell r="H1824" t="str">
            <v>12/06/1994</v>
          </cell>
          <cell r="I1824" t="str">
            <v>20/08/2013 09:29:11</v>
          </cell>
          <cell r="J1824">
            <v>39482</v>
          </cell>
          <cell r="K1824">
            <v>5600000</v>
          </cell>
        </row>
        <row r="1825">
          <cell r="F1825">
            <v>1811625818</v>
          </cell>
          <cell r="G1825" t="str">
            <v>Võ Ngọc Hùng</v>
          </cell>
          <cell r="H1825" t="str">
            <v>27/03/1994</v>
          </cell>
          <cell r="I1825" t="str">
            <v>23/08/2013 03:41:26</v>
          </cell>
          <cell r="J1825">
            <v>41154</v>
          </cell>
          <cell r="K1825">
            <v>5600000</v>
          </cell>
        </row>
        <row r="1826">
          <cell r="F1826">
            <v>1811624682</v>
          </cell>
          <cell r="G1826" t="str">
            <v>Võ Hà Anh Thư</v>
          </cell>
          <cell r="H1826" t="str">
            <v>20/06/1994</v>
          </cell>
          <cell r="I1826" t="str">
            <v>28/08/2013 08:12:05</v>
          </cell>
          <cell r="J1826">
            <v>41595</v>
          </cell>
          <cell r="K1826">
            <v>5600000</v>
          </cell>
        </row>
        <row r="1827">
          <cell r="F1827">
            <v>1811624681</v>
          </cell>
          <cell r="G1827" t="str">
            <v>Ngô Hoàng Huy</v>
          </cell>
          <cell r="H1827" t="str">
            <v>18/06/1994</v>
          </cell>
          <cell r="I1827" t="str">
            <v>28/08/2013 09:40:11</v>
          </cell>
          <cell r="J1827">
            <v>41611</v>
          </cell>
          <cell r="K1827">
            <v>5600000</v>
          </cell>
        </row>
        <row r="1828">
          <cell r="F1828">
            <v>1810625125</v>
          </cell>
          <cell r="G1828" t="str">
            <v>Lê Thị Vi</v>
          </cell>
          <cell r="H1828" t="str">
            <v>30/03/1994</v>
          </cell>
          <cell r="I1828" t="str">
            <v>09/09/2013 03:11:08</v>
          </cell>
          <cell r="J1828">
            <v>47532</v>
          </cell>
          <cell r="K1828">
            <v>5600000</v>
          </cell>
        </row>
        <row r="1829">
          <cell r="F1829">
            <v>1810624690</v>
          </cell>
          <cell r="G1829" t="str">
            <v>Hồ Thị Thu Thảo</v>
          </cell>
          <cell r="H1829" t="str">
            <v>02/10/1993</v>
          </cell>
          <cell r="I1829" t="str">
            <v>12/09/2013 03:08:01</v>
          </cell>
          <cell r="J1829">
            <v>47985</v>
          </cell>
          <cell r="K1829">
            <v>5600000</v>
          </cell>
        </row>
        <row r="1830">
          <cell r="F1830">
            <v>1810626510</v>
          </cell>
          <cell r="G1830" t="str">
            <v>Trương Thị An</v>
          </cell>
          <cell r="H1830" t="str">
            <v>28/02/1994</v>
          </cell>
          <cell r="I1830" t="str">
            <v>16/09/2013 03:23:24</v>
          </cell>
          <cell r="J1830">
            <v>50433</v>
          </cell>
          <cell r="K1830">
            <v>5600000</v>
          </cell>
        </row>
        <row r="1831">
          <cell r="F1831">
            <v>1811625979</v>
          </cell>
          <cell r="G1831" t="str">
            <v>Trần Ngân Nam</v>
          </cell>
          <cell r="H1831" t="str">
            <v>03/07/1992</v>
          </cell>
          <cell r="I1831" t="str">
            <v>17/09/2013 08:09:32</v>
          </cell>
          <cell r="J1831">
            <v>50798</v>
          </cell>
          <cell r="K1831">
            <v>5600000</v>
          </cell>
        </row>
        <row r="1832">
          <cell r="F1832">
            <v>1810623970</v>
          </cell>
          <cell r="G1832" t="str">
            <v>Nguyễn Thị Tiểu Liên</v>
          </cell>
          <cell r="H1832" t="str">
            <v>08/11/1994</v>
          </cell>
          <cell r="I1832" t="str">
            <v>19/09/2013 03:10:25</v>
          </cell>
          <cell r="J1832">
            <v>51358</v>
          </cell>
          <cell r="K1832">
            <v>5600000</v>
          </cell>
        </row>
        <row r="1833">
          <cell r="F1833">
            <v>1811626410</v>
          </cell>
          <cell r="G1833" t="str">
            <v>Lê Văn Trường</v>
          </cell>
          <cell r="H1833" t="str">
            <v>07/05/1993</v>
          </cell>
          <cell r="I1833" t="str">
            <v>20/09/2013 08:22:23</v>
          </cell>
          <cell r="J1833">
            <v>51411</v>
          </cell>
          <cell r="K1833">
            <v>5600000</v>
          </cell>
        </row>
        <row r="1834">
          <cell r="F1834">
            <v>1810624685</v>
          </cell>
          <cell r="G1834" t="str">
            <v>Nguyễn Lê Ngọc Hà</v>
          </cell>
          <cell r="H1834" t="str">
            <v>30/11/1993</v>
          </cell>
          <cell r="I1834" t="str">
            <v>23/09/2013 09:26:29</v>
          </cell>
          <cell r="J1834">
            <v>52127</v>
          </cell>
          <cell r="K1834">
            <v>5600000</v>
          </cell>
        </row>
        <row r="1835">
          <cell r="F1835">
            <v>1811623806</v>
          </cell>
          <cell r="G1835" t="str">
            <v>Nguyễn Văn Điệp</v>
          </cell>
          <cell r="H1835" t="str">
            <v>12/01/1994</v>
          </cell>
          <cell r="I1835" t="str">
            <v>24/09/2013 07:48:37</v>
          </cell>
          <cell r="J1835">
            <v>52282</v>
          </cell>
          <cell r="K1835">
            <v>5600000</v>
          </cell>
        </row>
        <row r="1836">
          <cell r="F1836">
            <v>1810624689</v>
          </cell>
          <cell r="G1836" t="str">
            <v>Hồ Phạm Quỳnh Dương</v>
          </cell>
          <cell r="H1836" t="str">
            <v>01/01/1993</v>
          </cell>
          <cell r="I1836" t="str">
            <v>25/09/2013 03:11:48</v>
          </cell>
          <cell r="J1836">
            <v>52617</v>
          </cell>
          <cell r="K1836">
            <v>5600000</v>
          </cell>
        </row>
        <row r="1837">
          <cell r="F1837">
            <v>1810623971</v>
          </cell>
          <cell r="G1837" t="str">
            <v>Nguyễn Thị Ngọc Bảo</v>
          </cell>
          <cell r="H1837" t="str">
            <v>25/07/1993</v>
          </cell>
          <cell r="I1837" t="str">
            <v>26/09/2013 03:13:40</v>
          </cell>
          <cell r="J1837">
            <v>53123</v>
          </cell>
          <cell r="K1837">
            <v>5600000</v>
          </cell>
        </row>
        <row r="1838">
          <cell r="F1838">
            <v>1810625625</v>
          </cell>
          <cell r="G1838" t="str">
            <v>Phan Thị Hoài Thu</v>
          </cell>
          <cell r="H1838" t="str">
            <v>25/01/1994</v>
          </cell>
          <cell r="I1838" t="str">
            <v>01/10/2013 09:51:58</v>
          </cell>
          <cell r="J1838">
            <v>54447</v>
          </cell>
          <cell r="K1838">
            <v>5600000</v>
          </cell>
        </row>
        <row r="1839">
          <cell r="F1839">
            <v>1810624683</v>
          </cell>
          <cell r="G1839" t="str">
            <v>Hoàng Thị Thùy Linh</v>
          </cell>
          <cell r="H1839" t="str">
            <v>04/11/1994</v>
          </cell>
          <cell r="I1839" t="str">
            <v>01/10/2013 09:52:44</v>
          </cell>
          <cell r="J1839">
            <v>54449</v>
          </cell>
          <cell r="K1839">
            <v>5600000</v>
          </cell>
        </row>
        <row r="1840">
          <cell r="F1840">
            <v>171326755</v>
          </cell>
          <cell r="G1840" t="str">
            <v>NGUYỄN THỊ THU HẰNG</v>
          </cell>
          <cell r="H1840" t="str">
            <v>01/01/1993</v>
          </cell>
          <cell r="I1840" t="str">
            <v>01/10/2013 10:21:02</v>
          </cell>
          <cell r="J1840">
            <v>54495</v>
          </cell>
          <cell r="K1840">
            <v>5600000</v>
          </cell>
        </row>
        <row r="1841">
          <cell r="F1841">
            <v>1810624686</v>
          </cell>
          <cell r="G1841" t="str">
            <v>Bùi Thị Hạ Diễm</v>
          </cell>
          <cell r="H1841" t="str">
            <v>25/02/1992</v>
          </cell>
          <cell r="I1841" t="str">
            <v>02/10/2013 10:04:15</v>
          </cell>
          <cell r="J1841">
            <v>55390</v>
          </cell>
          <cell r="K1841">
            <v>5600000</v>
          </cell>
        </row>
        <row r="1842">
          <cell r="F1842">
            <v>1811625816</v>
          </cell>
          <cell r="G1842" t="str">
            <v>Lê Phú Hoàng</v>
          </cell>
          <cell r="H1842" t="str">
            <v>08/10/1993</v>
          </cell>
          <cell r="I1842" t="str">
            <v>02/10/2013 10:12:01</v>
          </cell>
          <cell r="J1842">
            <v>55405</v>
          </cell>
          <cell r="K1842">
            <v>5600000</v>
          </cell>
        </row>
        <row r="1843">
          <cell r="F1843">
            <v>1811626572</v>
          </cell>
          <cell r="G1843" t="str">
            <v>Trần Vĩnh Tâm</v>
          </cell>
          <cell r="H1843" t="str">
            <v>20/05/1993</v>
          </cell>
          <cell r="I1843" t="str">
            <v>03/10/2013 03:59:41</v>
          </cell>
          <cell r="J1843">
            <v>56945</v>
          </cell>
          <cell r="K1843">
            <v>5600000</v>
          </cell>
        </row>
        <row r="1844">
          <cell r="F1844">
            <v>1811626658</v>
          </cell>
          <cell r="G1844" t="str">
            <v>Nguyễn Đức Hà</v>
          </cell>
          <cell r="H1844" t="str">
            <v>14/05/1994</v>
          </cell>
          <cell r="I1844" t="str">
            <v>04/10/2013 09:08:17</v>
          </cell>
          <cell r="J1844">
            <v>57123</v>
          </cell>
          <cell r="K1844">
            <v>5600000</v>
          </cell>
        </row>
        <row r="1845">
          <cell r="F1845">
            <v>1811625978</v>
          </cell>
          <cell r="G1845" t="str">
            <v>Nguyễn Hoàng Vũ</v>
          </cell>
          <cell r="H1845" t="str">
            <v>20/01/1994</v>
          </cell>
          <cell r="I1845" t="str">
            <v>04/10/2013 02:28:17</v>
          </cell>
          <cell r="J1845">
            <v>57867</v>
          </cell>
          <cell r="K1845">
            <v>5600000</v>
          </cell>
        </row>
        <row r="1846">
          <cell r="F1846">
            <v>1810626185</v>
          </cell>
          <cell r="G1846" t="str">
            <v>Phan Thị Hiếu</v>
          </cell>
          <cell r="H1846" t="str">
            <v>03/04/1993</v>
          </cell>
          <cell r="I1846" t="str">
            <v>07/10/2013 09:09:18</v>
          </cell>
          <cell r="J1846">
            <v>59043</v>
          </cell>
          <cell r="K1846">
            <v>5600000</v>
          </cell>
        </row>
        <row r="1847">
          <cell r="F1847">
            <v>1811625121</v>
          </cell>
          <cell r="G1847" t="str">
            <v>Nguyễn Hữu Nhật</v>
          </cell>
          <cell r="H1847" t="str">
            <v>09/09/1994</v>
          </cell>
          <cell r="I1847" t="str">
            <v>07/10/2013 03:15:05</v>
          </cell>
          <cell r="J1847">
            <v>59415</v>
          </cell>
          <cell r="K1847">
            <v>5600000</v>
          </cell>
        </row>
        <row r="1848">
          <cell r="F1848">
            <v>1811626678</v>
          </cell>
          <cell r="G1848" t="str">
            <v>Nguyễn Ngọc Hòa</v>
          </cell>
          <cell r="H1848" t="str">
            <v>23/10/1994</v>
          </cell>
          <cell r="I1848" t="str">
            <v>07/10/2013 04:33:03</v>
          </cell>
          <cell r="J1848">
            <v>59525</v>
          </cell>
          <cell r="K1848">
            <v>5600000</v>
          </cell>
        </row>
        <row r="1849">
          <cell r="F1849">
            <v>1810214454</v>
          </cell>
          <cell r="G1849" t="str">
            <v>Nguyễn Thị Thanh Thúy</v>
          </cell>
          <cell r="H1849" t="str">
            <v>22/12/1993</v>
          </cell>
          <cell r="I1849" t="str">
            <v>07/10/2013 04:40:11</v>
          </cell>
          <cell r="J1849">
            <v>58918</v>
          </cell>
          <cell r="K1849">
            <v>5600000</v>
          </cell>
        </row>
        <row r="1850">
          <cell r="F1850">
            <v>1811624687</v>
          </cell>
          <cell r="G1850" t="str">
            <v>Lê Nhật Anh</v>
          </cell>
          <cell r="H1850" t="str">
            <v>12/11/1993</v>
          </cell>
          <cell r="I1850" t="str">
            <v>09/10/2013 08:22:20</v>
          </cell>
          <cell r="J1850">
            <v>60168</v>
          </cell>
          <cell r="K1850">
            <v>5600000</v>
          </cell>
        </row>
        <row r="1853">
          <cell r="F1853">
            <v>1820314432</v>
          </cell>
          <cell r="G1853" t="str">
            <v>Nguyễn Thị Lan</v>
          </cell>
          <cell r="H1853" t="str">
            <v>26/02/1994</v>
          </cell>
          <cell r="I1853" t="str">
            <v>12/08/2013 03:48:00</v>
          </cell>
          <cell r="J1853">
            <v>36578</v>
          </cell>
          <cell r="K1853">
            <v>6000000</v>
          </cell>
        </row>
        <row r="1854">
          <cell r="F1854">
            <v>1820316473</v>
          </cell>
          <cell r="G1854" t="str">
            <v>Châu Nguyễn Thùy Uyên</v>
          </cell>
          <cell r="H1854" t="str">
            <v>26/03/1994</v>
          </cell>
          <cell r="I1854" t="str">
            <v>23/08/2013 09:37:07</v>
          </cell>
          <cell r="J1854">
            <v>40603</v>
          </cell>
          <cell r="K1854">
            <v>6000000</v>
          </cell>
        </row>
        <row r="1855">
          <cell r="F1855">
            <v>1820316350</v>
          </cell>
          <cell r="G1855" t="str">
            <v>Trịnh Thị Huyền Trân</v>
          </cell>
          <cell r="H1855" t="str">
            <v>06/07/1994</v>
          </cell>
          <cell r="I1855" t="str">
            <v>05/09/2013 03:34:31</v>
          </cell>
          <cell r="J1855">
            <v>42169</v>
          </cell>
          <cell r="K1855">
            <v>6000000</v>
          </cell>
        </row>
        <row r="1856">
          <cell r="F1856">
            <v>1820316671</v>
          </cell>
          <cell r="G1856" t="str">
            <v>Phạm Thị Tuyết Trinh</v>
          </cell>
          <cell r="H1856" t="str">
            <v>22/11/1993</v>
          </cell>
          <cell r="I1856" t="str">
            <v>09/09/2013 09:56:53</v>
          </cell>
          <cell r="J1856">
            <v>47513</v>
          </cell>
          <cell r="K1856">
            <v>6000000</v>
          </cell>
        </row>
        <row r="1857">
          <cell r="F1857">
            <v>1820316103</v>
          </cell>
          <cell r="G1857" t="str">
            <v>Nguyễn Thị Thảo</v>
          </cell>
          <cell r="H1857" t="str">
            <v>03/08/1994</v>
          </cell>
          <cell r="I1857" t="str">
            <v>09/09/2013 04:14:14</v>
          </cell>
          <cell r="J1857">
            <v>47545</v>
          </cell>
          <cell r="K1857">
            <v>6000000</v>
          </cell>
        </row>
        <row r="1858">
          <cell r="F1858">
            <v>1820316105</v>
          </cell>
          <cell r="G1858" t="str">
            <v>Nguyễn Thị Hà</v>
          </cell>
          <cell r="H1858" t="str">
            <v>07/06/1994</v>
          </cell>
          <cell r="I1858" t="str">
            <v>10/09/2013 02:44:01</v>
          </cell>
          <cell r="J1858">
            <v>47595</v>
          </cell>
          <cell r="K1858">
            <v>6000000</v>
          </cell>
        </row>
        <row r="1859">
          <cell r="F1859">
            <v>1820316242</v>
          </cell>
          <cell r="G1859" t="str">
            <v>Nguyễn Thị Thùy Trang</v>
          </cell>
          <cell r="H1859" t="str">
            <v>01/06/1994</v>
          </cell>
          <cell r="I1859" t="str">
            <v>10/09/2013 04:32:49</v>
          </cell>
          <cell r="J1859">
            <v>47816</v>
          </cell>
          <cell r="K1859">
            <v>6000000</v>
          </cell>
        </row>
        <row r="1860">
          <cell r="F1860">
            <v>1821316525</v>
          </cell>
          <cell r="G1860" t="str">
            <v>Nguyễn Văn Biên</v>
          </cell>
          <cell r="H1860" t="str">
            <v>27/05/1994</v>
          </cell>
          <cell r="I1860" t="str">
            <v>12/09/2013 03:42:22</v>
          </cell>
          <cell r="J1860">
            <v>48802</v>
          </cell>
          <cell r="K1860">
            <v>6000000</v>
          </cell>
        </row>
        <row r="1861">
          <cell r="F1861">
            <v>1820314987</v>
          </cell>
          <cell r="G1861" t="str">
            <v>Lý Thị Tố Trinh</v>
          </cell>
          <cell r="H1861" t="str">
            <v>05/05/1994</v>
          </cell>
          <cell r="I1861" t="str">
            <v>21/09/2013 10:25:46</v>
          </cell>
          <cell r="J1861">
            <v>51868</v>
          </cell>
          <cell r="K1861">
            <v>6000000</v>
          </cell>
        </row>
        <row r="1862">
          <cell r="F1862">
            <v>1820326640</v>
          </cell>
          <cell r="G1862" t="str">
            <v>Nguyễn Thị Mỹ Duyên</v>
          </cell>
          <cell r="H1862" t="str">
            <v>01/04/1994</v>
          </cell>
          <cell r="I1862" t="str">
            <v>21/09/2013 10:27:35</v>
          </cell>
          <cell r="J1862">
            <v>51870</v>
          </cell>
          <cell r="K1862">
            <v>6000000</v>
          </cell>
        </row>
        <row r="1863">
          <cell r="F1863">
            <v>1820315428</v>
          </cell>
          <cell r="G1863" t="str">
            <v>Lê Thị Thùy Trang</v>
          </cell>
          <cell r="H1863" t="str">
            <v>04/02/1994</v>
          </cell>
          <cell r="I1863" t="str">
            <v>23/09/2013 09:18:33</v>
          </cell>
          <cell r="J1863">
            <v>52115</v>
          </cell>
          <cell r="K1863">
            <v>6000000</v>
          </cell>
        </row>
        <row r="1864">
          <cell r="F1864">
            <v>1820315430</v>
          </cell>
          <cell r="G1864" t="str">
            <v>Phạm Thị Thương</v>
          </cell>
          <cell r="H1864" t="str">
            <v>22/08/1993</v>
          </cell>
          <cell r="I1864" t="str">
            <v>24/09/2013 04:12:18</v>
          </cell>
          <cell r="J1864">
            <v>52465</v>
          </cell>
          <cell r="K1864">
            <v>6000000</v>
          </cell>
        </row>
        <row r="1865">
          <cell r="F1865">
            <v>1820313719</v>
          </cell>
          <cell r="G1865" t="str">
            <v>Lê Thị Tú Anh</v>
          </cell>
          <cell r="H1865" t="str">
            <v>20/08/1993</v>
          </cell>
          <cell r="I1865" t="str">
            <v>26/09/2013 02:48:29</v>
          </cell>
          <cell r="J1865">
            <v>52991</v>
          </cell>
          <cell r="K1865">
            <v>6000000</v>
          </cell>
        </row>
        <row r="1866">
          <cell r="F1866">
            <v>1820315905</v>
          </cell>
          <cell r="G1866" t="str">
            <v>Phạm Nguyễn Thanh Hằng</v>
          </cell>
          <cell r="H1866" t="str">
            <v>15/03/1994</v>
          </cell>
          <cell r="I1866" t="str">
            <v>27/09/2013 04:28:18</v>
          </cell>
          <cell r="J1866">
            <v>54001</v>
          </cell>
          <cell r="K1866">
            <v>6000000</v>
          </cell>
        </row>
        <row r="1867">
          <cell r="F1867">
            <v>1820316638</v>
          </cell>
          <cell r="G1867" t="str">
            <v>H' Bim Knul</v>
          </cell>
          <cell r="H1867" t="str">
            <v>31/08/1994</v>
          </cell>
          <cell r="I1867" t="str">
            <v>30/09/2013 04:10:30</v>
          </cell>
          <cell r="J1867">
            <v>54242</v>
          </cell>
          <cell r="K1867">
            <v>6000000</v>
          </cell>
        </row>
        <row r="1868">
          <cell r="F1868">
            <v>1820316355</v>
          </cell>
          <cell r="G1868" t="str">
            <v>Nguyễn Lâm Ngọc Ngân</v>
          </cell>
          <cell r="H1868" t="str">
            <v>30/11/1994</v>
          </cell>
          <cell r="I1868" t="str">
            <v>01/10/2013 08:48:01</v>
          </cell>
          <cell r="J1868">
            <v>54354</v>
          </cell>
          <cell r="K1868">
            <v>6000000</v>
          </cell>
        </row>
        <row r="1869">
          <cell r="F1869">
            <v>1821316527</v>
          </cell>
          <cell r="G1869" t="str">
            <v>Văn Quý Thịnh</v>
          </cell>
          <cell r="H1869" t="str">
            <v>10/07/1993</v>
          </cell>
          <cell r="I1869" t="str">
            <v>01/10/2013 09:36:00</v>
          </cell>
          <cell r="J1869">
            <v>54420</v>
          </cell>
          <cell r="K1869">
            <v>6000000</v>
          </cell>
        </row>
        <row r="1870">
          <cell r="F1870">
            <v>1820316246</v>
          </cell>
          <cell r="G1870" t="str">
            <v>Nguyễn Thị Vân Anh</v>
          </cell>
          <cell r="H1870" t="str">
            <v>05/06/1994</v>
          </cell>
          <cell r="I1870" t="str">
            <v>01/10/2013 09:36:26</v>
          </cell>
          <cell r="J1870">
            <v>54421</v>
          </cell>
          <cell r="K1870">
            <v>6000000</v>
          </cell>
        </row>
        <row r="1871">
          <cell r="F1871">
            <v>1820316247</v>
          </cell>
          <cell r="G1871" t="str">
            <v>Nguyễn Nhựt Sương</v>
          </cell>
          <cell r="H1871" t="str">
            <v>15/11/1994</v>
          </cell>
          <cell r="I1871" t="str">
            <v>01/10/2013 09:36:49</v>
          </cell>
          <cell r="J1871">
            <v>54422</v>
          </cell>
          <cell r="K1871">
            <v>6000000</v>
          </cell>
        </row>
        <row r="1872">
          <cell r="F1872">
            <v>1820316104</v>
          </cell>
          <cell r="G1872" t="str">
            <v>Trần Hoàng Anh Thư</v>
          </cell>
          <cell r="H1872" t="str">
            <v>30/07/1994</v>
          </cell>
          <cell r="I1872" t="str">
            <v>02/10/2013 09:23:45</v>
          </cell>
          <cell r="J1872">
            <v>55816</v>
          </cell>
          <cell r="K1872">
            <v>6000000</v>
          </cell>
        </row>
        <row r="1873">
          <cell r="F1873">
            <v>1820316106</v>
          </cell>
          <cell r="G1873" t="str">
            <v>Trần Thị Thành</v>
          </cell>
          <cell r="H1873" t="str">
            <v>08/08/1994</v>
          </cell>
          <cell r="I1873" t="str">
            <v>02/10/2013 09:24:22</v>
          </cell>
          <cell r="J1873">
            <v>55718</v>
          </cell>
          <cell r="K1873">
            <v>6000000</v>
          </cell>
        </row>
        <row r="1874">
          <cell r="F1874">
            <v>1820314984</v>
          </cell>
          <cell r="G1874" t="str">
            <v>Hoàng Thị Ngọc Ánh</v>
          </cell>
          <cell r="H1874" t="str">
            <v>16/07/1994</v>
          </cell>
          <cell r="I1874" t="str">
            <v>02/10/2013 09:40:00</v>
          </cell>
          <cell r="J1874">
            <v>55354</v>
          </cell>
          <cell r="K1874">
            <v>6000000</v>
          </cell>
        </row>
        <row r="1875">
          <cell r="F1875">
            <v>1820324435</v>
          </cell>
          <cell r="G1875" t="str">
            <v>Đặng Thị Kim Phượng</v>
          </cell>
          <cell r="H1875" t="str">
            <v>30/06/1994</v>
          </cell>
          <cell r="I1875" t="str">
            <v>02/10/2013 02:42:31</v>
          </cell>
          <cell r="J1875">
            <v>55631</v>
          </cell>
          <cell r="K1875">
            <v>6000000</v>
          </cell>
        </row>
        <row r="1876">
          <cell r="F1876">
            <v>1820316471</v>
          </cell>
          <cell r="G1876" t="str">
            <v>Nguyễn Thị Cẩm Nhung</v>
          </cell>
          <cell r="H1876" t="str">
            <v>10/02/1994</v>
          </cell>
          <cell r="I1876" t="str">
            <v>03/10/2013 09:47:02</v>
          </cell>
          <cell r="J1876">
            <v>56666</v>
          </cell>
          <cell r="K1876">
            <v>6000000</v>
          </cell>
        </row>
        <row r="1877">
          <cell r="F1877">
            <v>1820315749</v>
          </cell>
          <cell r="G1877" t="str">
            <v>Nguyễn Thị Xuân Hạnh</v>
          </cell>
          <cell r="H1877" t="str">
            <v>29/01/1994</v>
          </cell>
          <cell r="I1877" t="str">
            <v>04/10/2013 08:39:10</v>
          </cell>
          <cell r="J1877">
            <v>56343</v>
          </cell>
          <cell r="K1877">
            <v>6000000</v>
          </cell>
        </row>
        <row r="1878">
          <cell r="F1878">
            <v>1821315906</v>
          </cell>
          <cell r="G1878" t="str">
            <v>Phan Đức Thanh</v>
          </cell>
          <cell r="H1878" t="str">
            <v>05/08/1992</v>
          </cell>
          <cell r="I1878" t="str">
            <v>04/10/2013 03:10:14</v>
          </cell>
          <cell r="J1878">
            <v>57917</v>
          </cell>
          <cell r="K1878">
            <v>6000000</v>
          </cell>
        </row>
        <row r="1879">
          <cell r="F1879">
            <v>1820316589</v>
          </cell>
          <cell r="G1879" t="str">
            <v>Nguyễn Tường Vi</v>
          </cell>
          <cell r="H1879" t="str">
            <v>06/01/1994</v>
          </cell>
          <cell r="I1879" t="str">
            <v>05/10/2013 08:48:13</v>
          </cell>
          <cell r="J1879">
            <v>58180</v>
          </cell>
          <cell r="K1879">
            <v>6000000</v>
          </cell>
        </row>
        <row r="1880">
          <cell r="F1880">
            <v>172619019</v>
          </cell>
          <cell r="G1880" t="str">
            <v>HUỲNH NGỌC GIA BẢO</v>
          </cell>
          <cell r="H1880" t="str">
            <v>25/09/1993</v>
          </cell>
          <cell r="I1880" t="str">
            <v>07/10/2013 06:46:49</v>
          </cell>
          <cell r="J1880">
            <v>58348</v>
          </cell>
          <cell r="K1880">
            <v>6000000</v>
          </cell>
        </row>
        <row r="1881">
          <cell r="F1881">
            <v>1820316244</v>
          </cell>
          <cell r="G1881" t="str">
            <v>Nguyễn Thị Diễm Hương</v>
          </cell>
          <cell r="H1881" t="str">
            <v>12/08/1994</v>
          </cell>
          <cell r="I1881" t="str">
            <v>07/10/2013 08:55:18</v>
          </cell>
          <cell r="J1881">
            <v>58525</v>
          </cell>
          <cell r="K1881">
            <v>6000000</v>
          </cell>
        </row>
        <row r="1882">
          <cell r="F1882">
            <v>1820316354</v>
          </cell>
          <cell r="G1882" t="str">
            <v>Nguyễn Kiều Linh</v>
          </cell>
          <cell r="H1882" t="str">
            <v>10/10/1994</v>
          </cell>
          <cell r="I1882" t="str">
            <v>07/10/2013 08:55:35</v>
          </cell>
          <cell r="J1882">
            <v>58526</v>
          </cell>
          <cell r="K1882">
            <v>6000000</v>
          </cell>
        </row>
        <row r="1883">
          <cell r="F1883">
            <v>1820316245</v>
          </cell>
          <cell r="G1883" t="str">
            <v>Mạc Phương Trâm</v>
          </cell>
          <cell r="H1883" t="str">
            <v>26/03/1993</v>
          </cell>
          <cell r="I1883" t="str">
            <v>07/10/2013 09:01:52</v>
          </cell>
          <cell r="J1883">
            <v>58652</v>
          </cell>
          <cell r="K1883">
            <v>6000000</v>
          </cell>
        </row>
        <row r="1884">
          <cell r="F1884">
            <v>1820316526</v>
          </cell>
          <cell r="G1884" t="str">
            <v>Trần Thị Hoài Thương</v>
          </cell>
          <cell r="H1884" t="str">
            <v>10/10/1994</v>
          </cell>
          <cell r="I1884" t="str">
            <v>07/10/2013 12:33:18</v>
          </cell>
          <cell r="J1884">
            <v>59261</v>
          </cell>
          <cell r="K1884">
            <v>6000000</v>
          </cell>
        </row>
        <row r="1885">
          <cell r="F1885">
            <v>1820316351</v>
          </cell>
          <cell r="G1885" t="str">
            <v>Võ Thị Thanh Nga</v>
          </cell>
          <cell r="H1885" t="str">
            <v>10/01/1994</v>
          </cell>
          <cell r="I1885" t="str">
            <v>07/10/2013 12:33:56</v>
          </cell>
          <cell r="J1885">
            <v>59262</v>
          </cell>
          <cell r="K1885">
            <v>6000000</v>
          </cell>
        </row>
        <row r="1886">
          <cell r="F1886">
            <v>1820314433</v>
          </cell>
          <cell r="G1886" t="str">
            <v>Lê Thị Hồng Phúc</v>
          </cell>
          <cell r="H1886" t="str">
            <v>19/01/1993</v>
          </cell>
          <cell r="I1886" t="str">
            <v>07/10/2013 03:26:09</v>
          </cell>
          <cell r="J1886">
            <v>59434</v>
          </cell>
          <cell r="K1886">
            <v>6000000</v>
          </cell>
        </row>
        <row r="1887">
          <cell r="F1887">
            <v>1820216545</v>
          </cell>
          <cell r="G1887" t="str">
            <v>Nguyễn Thị Minh Châu</v>
          </cell>
          <cell r="H1887" t="str">
            <v>10/01/1994</v>
          </cell>
          <cell r="I1887" t="str">
            <v>08/10/2013 10:54:19</v>
          </cell>
          <cell r="J1887">
            <v>59712</v>
          </cell>
          <cell r="K1887">
            <v>6000000</v>
          </cell>
        </row>
        <row r="1888">
          <cell r="F1888">
            <v>1820315748</v>
          </cell>
          <cell r="G1888" t="str">
            <v>Nguyễn Thị Thanh Hương</v>
          </cell>
          <cell r="H1888" t="str">
            <v>16/10/1994</v>
          </cell>
          <cell r="I1888" t="str">
            <v>08/10/2013 03:51:13</v>
          </cell>
          <cell r="J1888">
            <v>59824</v>
          </cell>
          <cell r="K1888">
            <v>6000000</v>
          </cell>
        </row>
        <row r="1890">
          <cell r="F1890">
            <v>1820316353</v>
          </cell>
          <cell r="G1890" t="str">
            <v>Huỳnh Thị Hoài Thương</v>
          </cell>
          <cell r="H1890" t="str">
            <v>29/11/1994</v>
          </cell>
          <cell r="I1890" t="str">
            <v>06/08/2013 09:29:08</v>
          </cell>
          <cell r="J1890">
            <v>34540</v>
          </cell>
          <cell r="K1890">
            <v>6000000</v>
          </cell>
        </row>
        <row r="1891">
          <cell r="F1891">
            <v>1820325907</v>
          </cell>
          <cell r="G1891" t="str">
            <v>Trần Bình Phương Trang</v>
          </cell>
          <cell r="H1891" t="str">
            <v>01/01/1994</v>
          </cell>
          <cell r="I1891" t="str">
            <v>27/08/2013 10:34:31</v>
          </cell>
          <cell r="J1891">
            <v>41564</v>
          </cell>
          <cell r="K1891">
            <v>6000000</v>
          </cell>
        </row>
        <row r="1892">
          <cell r="F1892">
            <v>1821326249</v>
          </cell>
          <cell r="G1892" t="str">
            <v>Bùi Xuân Phước</v>
          </cell>
          <cell r="H1892" t="str">
            <v>05/03/1994</v>
          </cell>
          <cell r="I1892" t="str">
            <v>11/09/2013 09:20:47</v>
          </cell>
          <cell r="J1892">
            <v>47850</v>
          </cell>
          <cell r="K1892">
            <v>6000000</v>
          </cell>
        </row>
        <row r="1893">
          <cell r="F1893">
            <v>1820326357</v>
          </cell>
          <cell r="G1893" t="str">
            <v>Trần Thị Bích Nữ</v>
          </cell>
          <cell r="H1893" t="str">
            <v>14/10/1994</v>
          </cell>
          <cell r="I1893" t="str">
            <v>16/09/2013 03:29:07</v>
          </cell>
          <cell r="J1893">
            <v>50447</v>
          </cell>
          <cell r="K1893">
            <v>6000000</v>
          </cell>
        </row>
        <row r="1894">
          <cell r="F1894">
            <v>1821324988</v>
          </cell>
          <cell r="G1894" t="str">
            <v>Lê Văn Pháp</v>
          </cell>
          <cell r="H1894" t="str">
            <v>05/09/1994</v>
          </cell>
          <cell r="I1894" t="str">
            <v>23/09/2013 03:21:59</v>
          </cell>
          <cell r="J1894">
            <v>52218</v>
          </cell>
          <cell r="K1894">
            <v>6000000</v>
          </cell>
        </row>
        <row r="1895">
          <cell r="F1895">
            <v>1820326108</v>
          </cell>
          <cell r="G1895" t="str">
            <v>Lê Thị Tường Vi</v>
          </cell>
          <cell r="H1895" t="str">
            <v>27/04/1994</v>
          </cell>
          <cell r="I1895" t="str">
            <v>24/09/2013 08:20:51</v>
          </cell>
          <cell r="J1895">
            <v>52289</v>
          </cell>
          <cell r="K1895">
            <v>6000000</v>
          </cell>
        </row>
        <row r="1896">
          <cell r="F1896">
            <v>1820326476</v>
          </cell>
          <cell r="G1896" t="str">
            <v>Phạm Thị Anh Đào</v>
          </cell>
          <cell r="H1896" t="str">
            <v>27/06/1993</v>
          </cell>
          <cell r="I1896" t="str">
            <v>01/10/2013 10:05:03</v>
          </cell>
          <cell r="J1896">
            <v>54470</v>
          </cell>
          <cell r="K1896">
            <v>6000000</v>
          </cell>
        </row>
        <row r="1897">
          <cell r="F1897">
            <v>1820323919</v>
          </cell>
          <cell r="G1897" t="str">
            <v>Bùi Thị Kim Hoàng</v>
          </cell>
          <cell r="H1897" t="str">
            <v>30/09/1994</v>
          </cell>
          <cell r="I1897" t="str">
            <v>01/10/2013 02:21:01</v>
          </cell>
          <cell r="J1897">
            <v>55087</v>
          </cell>
          <cell r="K1897">
            <v>6000000</v>
          </cell>
        </row>
        <row r="1898">
          <cell r="F1898">
            <v>1820325435</v>
          </cell>
          <cell r="G1898" t="str">
            <v>Huỳnh Thị Hiệp</v>
          </cell>
          <cell r="H1898" t="str">
            <v>14/11/1994</v>
          </cell>
          <cell r="I1898" t="str">
            <v>02/10/2013 10:19:58</v>
          </cell>
          <cell r="J1898">
            <v>55426</v>
          </cell>
          <cell r="K1898">
            <v>6000000</v>
          </cell>
        </row>
        <row r="1899">
          <cell r="F1899">
            <v>1820326248</v>
          </cell>
          <cell r="G1899" t="str">
            <v>Phan Mai Thiện Tâm</v>
          </cell>
          <cell r="H1899" t="str">
            <v>10/03/1993</v>
          </cell>
          <cell r="I1899" t="str">
            <v>02/10/2013 04:21:41</v>
          </cell>
          <cell r="J1899">
            <v>55790</v>
          </cell>
          <cell r="K1899">
            <v>6000000</v>
          </cell>
        </row>
        <row r="1900">
          <cell r="F1900">
            <v>1820326359</v>
          </cell>
          <cell r="G1900" t="str">
            <v>Nguyễn Huỳnh Phương Thảo</v>
          </cell>
          <cell r="H1900" t="str">
            <v>12/01/1994</v>
          </cell>
          <cell r="I1900" t="str">
            <v>04/10/2013 07:41:31</v>
          </cell>
          <cell r="J1900">
            <v>57026</v>
          </cell>
          <cell r="K1900">
            <v>6000000</v>
          </cell>
        </row>
        <row r="1901">
          <cell r="F1901">
            <v>1820326475</v>
          </cell>
          <cell r="G1901" t="str">
            <v>Nguyễn Tuyết Trinh</v>
          </cell>
          <cell r="H1901" t="str">
            <v>19/10/1994</v>
          </cell>
          <cell r="I1901" t="str">
            <v>04/10/2013 10:15:20</v>
          </cell>
          <cell r="J1901">
            <v>57226</v>
          </cell>
          <cell r="K1901">
            <v>6000000</v>
          </cell>
        </row>
        <row r="1902">
          <cell r="F1902">
            <v>1820326590</v>
          </cell>
          <cell r="G1902" t="str">
            <v>Nguyễn Thị Ly Tây</v>
          </cell>
          <cell r="H1902" t="str">
            <v>13/07/1994</v>
          </cell>
          <cell r="I1902" t="str">
            <v>04/10/2013 10:30:55</v>
          </cell>
          <cell r="J1902">
            <v>57257</v>
          </cell>
          <cell r="K1902">
            <v>6000000</v>
          </cell>
        </row>
        <row r="1903">
          <cell r="F1903">
            <v>1820325750</v>
          </cell>
          <cell r="G1903" t="str">
            <v>Phan Thị Như Ngọc</v>
          </cell>
          <cell r="H1903" t="str">
            <v>30/07/1994</v>
          </cell>
          <cell r="I1903" t="str">
            <v>04/10/2013 01:27:32</v>
          </cell>
          <cell r="J1903">
            <v>57331</v>
          </cell>
          <cell r="K1903">
            <v>6000000</v>
          </cell>
        </row>
        <row r="1904">
          <cell r="F1904">
            <v>1820326639</v>
          </cell>
          <cell r="G1904" t="str">
            <v>Nguyễn Thị Tâm Hà</v>
          </cell>
          <cell r="H1904" t="str">
            <v>15/11/1994</v>
          </cell>
          <cell r="I1904" t="str">
            <v>04/10/2013 03:15:23</v>
          </cell>
          <cell r="J1904">
            <v>57926</v>
          </cell>
          <cell r="K1904">
            <v>6000000</v>
          </cell>
        </row>
        <row r="1905">
          <cell r="F1905">
            <v>1821326356</v>
          </cell>
          <cell r="G1905" t="str">
            <v>Nguyễn Thái Bình</v>
          </cell>
          <cell r="H1905" t="str">
            <v>06/09/1993</v>
          </cell>
          <cell r="I1905" t="str">
            <v>04/10/2013 04:25:58</v>
          </cell>
          <cell r="J1905">
            <v>58040</v>
          </cell>
          <cell r="K1905">
            <v>6000000</v>
          </cell>
        </row>
        <row r="1906">
          <cell r="F1906">
            <v>1821326360</v>
          </cell>
          <cell r="G1906" t="str">
            <v>Đỗ Thị Thúy Diễm</v>
          </cell>
          <cell r="H1906" t="str">
            <v>30/09/1994</v>
          </cell>
          <cell r="I1906" t="str">
            <v>05/10/2013 10:29:10</v>
          </cell>
          <cell r="J1906">
            <v>58974</v>
          </cell>
          <cell r="K1906">
            <v>6000000</v>
          </cell>
        </row>
        <row r="1907">
          <cell r="F1907">
            <v>1820326361</v>
          </cell>
          <cell r="G1907" t="str">
            <v>Lê Phạm Thảo Nhi</v>
          </cell>
          <cell r="H1907" t="str">
            <v>10/11/1994</v>
          </cell>
          <cell r="I1907" t="str">
            <v>07/10/2013 03:58:22</v>
          </cell>
          <cell r="J1907">
            <v>59483</v>
          </cell>
          <cell r="K1907">
            <v>6000000</v>
          </cell>
        </row>
        <row r="1908">
          <cell r="F1908">
            <v>1820326358</v>
          </cell>
          <cell r="G1908" t="str">
            <v>Hoàng Thị Phú Quý</v>
          </cell>
          <cell r="H1908" t="str">
            <v>05/12/1993</v>
          </cell>
          <cell r="I1908" t="str">
            <v>08/10/2013 02:56:45</v>
          </cell>
          <cell r="J1908">
            <v>59777</v>
          </cell>
          <cell r="K1908">
            <v>6000000</v>
          </cell>
        </row>
        <row r="1909">
          <cell r="F1909">
            <v>1821325434</v>
          </cell>
          <cell r="G1909" t="str">
            <v>Nguyễn Tiến An</v>
          </cell>
          <cell r="H1909" t="str">
            <v>01/08/1994</v>
          </cell>
          <cell r="I1909" t="str">
            <v>08/10/2013 04:23:17</v>
          </cell>
          <cell r="J1909">
            <v>59855</v>
          </cell>
          <cell r="K1909">
            <v>6000000</v>
          </cell>
        </row>
        <row r="1911">
          <cell r="F1911">
            <v>1810314677</v>
          </cell>
          <cell r="G1911" t="str">
            <v>Đỗ Thị Hoàng Vi</v>
          </cell>
          <cell r="H1911" t="str">
            <v>25/05/1994</v>
          </cell>
          <cell r="I1911" t="str">
            <v>02/08/2013 03:35:52</v>
          </cell>
          <cell r="J1911">
            <v>33241</v>
          </cell>
          <cell r="K1911">
            <v>5600000</v>
          </cell>
        </row>
        <row r="1912">
          <cell r="F1912">
            <v>1810316614</v>
          </cell>
          <cell r="G1912" t="str">
            <v>Ngô Thị Ngọc Ánh</v>
          </cell>
          <cell r="H1912" t="str">
            <v>30/05/1994</v>
          </cell>
          <cell r="I1912" t="str">
            <v>12/08/2013 04:18:51</v>
          </cell>
          <cell r="J1912">
            <v>36599</v>
          </cell>
          <cell r="K1912">
            <v>5600000</v>
          </cell>
        </row>
        <row r="1913">
          <cell r="F1913">
            <v>1810316701</v>
          </cell>
          <cell r="G1913" t="str">
            <v>Trần Thị Huyền Diêu</v>
          </cell>
          <cell r="H1913" t="str">
            <v>08/10/1994</v>
          </cell>
          <cell r="I1913" t="str">
            <v>19/08/2013 01:18:13</v>
          </cell>
          <cell r="J1913">
            <v>38657</v>
          </cell>
          <cell r="K1913">
            <v>5600000</v>
          </cell>
        </row>
        <row r="1914">
          <cell r="F1914">
            <v>1811313965</v>
          </cell>
          <cell r="G1914" t="str">
            <v>Trần Tuấn Hùng</v>
          </cell>
          <cell r="H1914" t="str">
            <v>25/05/1993</v>
          </cell>
          <cell r="I1914" t="str">
            <v>23/08/2013 03:37:18</v>
          </cell>
          <cell r="J1914">
            <v>41152</v>
          </cell>
          <cell r="K1914">
            <v>5600000</v>
          </cell>
        </row>
        <row r="1915">
          <cell r="F1915">
            <v>1810314675</v>
          </cell>
          <cell r="G1915" t="str">
            <v>Huỳnh Yến Nhi</v>
          </cell>
          <cell r="H1915" t="str">
            <v>27/02/1994</v>
          </cell>
          <cell r="I1915" t="str">
            <v>31/08/2013 10:03:45</v>
          </cell>
          <cell r="J1915">
            <v>41450</v>
          </cell>
          <cell r="K1915">
            <v>5600000</v>
          </cell>
        </row>
        <row r="1916">
          <cell r="F1916">
            <v>171325887</v>
          </cell>
          <cell r="G1916" t="str">
            <v>NGÔ THỊ BÍCH DIỆP</v>
          </cell>
          <cell r="H1916" t="str">
            <v>20/04/1993</v>
          </cell>
          <cell r="I1916" t="str">
            <v>03/09/2013 09:20:52</v>
          </cell>
          <cell r="J1916">
            <v>41995</v>
          </cell>
          <cell r="K1916">
            <v>5600000</v>
          </cell>
        </row>
        <row r="1917">
          <cell r="F1917">
            <v>1811313966</v>
          </cell>
          <cell r="G1917" t="str">
            <v>Hoàng Đức Song Toàn</v>
          </cell>
          <cell r="H1917" t="str">
            <v>13/02/1993</v>
          </cell>
          <cell r="I1917" t="str">
            <v>03/09/2013 09:39:25</v>
          </cell>
          <cell r="J1917">
            <v>41464</v>
          </cell>
          <cell r="K1917">
            <v>5600000</v>
          </cell>
        </row>
        <row r="1918">
          <cell r="F1918">
            <v>1810315114</v>
          </cell>
          <cell r="G1918" t="str">
            <v>Nguyễn Lâm Ý Lan</v>
          </cell>
          <cell r="H1918" t="str">
            <v>30/11/1994</v>
          </cell>
          <cell r="I1918" t="str">
            <v>16/09/2013 10:12:36</v>
          </cell>
          <cell r="J1918">
            <v>50300</v>
          </cell>
          <cell r="K1918">
            <v>5600000</v>
          </cell>
        </row>
        <row r="1919">
          <cell r="F1919">
            <v>1810315110</v>
          </cell>
          <cell r="G1919" t="str">
            <v>Chu Thị Diệu Linh</v>
          </cell>
          <cell r="H1919" t="str">
            <v>19/11/1994</v>
          </cell>
          <cell r="I1919" t="str">
            <v>19/09/2013 04:29:44</v>
          </cell>
          <cell r="J1919">
            <v>51386</v>
          </cell>
          <cell r="K1919">
            <v>5600000</v>
          </cell>
        </row>
        <row r="1920">
          <cell r="F1920">
            <v>1811315977</v>
          </cell>
          <cell r="G1920" t="str">
            <v>Phan Nguyễn Trọng Nhân</v>
          </cell>
          <cell r="H1920" t="str">
            <v>07/07/1994</v>
          </cell>
          <cell r="I1920" t="str">
            <v>20/09/2013 10:16:49</v>
          </cell>
          <cell r="J1920">
            <v>51720</v>
          </cell>
          <cell r="K1920">
            <v>5600000</v>
          </cell>
        </row>
        <row r="1921">
          <cell r="F1921">
            <v>1810313799</v>
          </cell>
          <cell r="G1921" t="str">
            <v>Nguyễn Thị Thảo Uyên</v>
          </cell>
          <cell r="H1921" t="str">
            <v>12/09/1994</v>
          </cell>
          <cell r="I1921" t="str">
            <v>24/09/2013 04:03:37</v>
          </cell>
          <cell r="J1921">
            <v>52460</v>
          </cell>
          <cell r="K1921">
            <v>5600000</v>
          </cell>
        </row>
        <row r="1922">
          <cell r="F1922">
            <v>1810315617</v>
          </cell>
          <cell r="G1922" t="str">
            <v>Hồ Thị Diễm My</v>
          </cell>
          <cell r="H1922" t="str">
            <v>20/07/1993</v>
          </cell>
          <cell r="I1922" t="str">
            <v>25/09/2013 09:10:02</v>
          </cell>
          <cell r="J1922">
            <v>52506</v>
          </cell>
          <cell r="K1922">
            <v>5600000</v>
          </cell>
        </row>
        <row r="1923">
          <cell r="F1923">
            <v>1810314673</v>
          </cell>
          <cell r="G1923" t="str">
            <v>Mai Thị Hồng Nhung</v>
          </cell>
          <cell r="H1923" t="str">
            <v>20/03/1993</v>
          </cell>
          <cell r="I1923" t="str">
            <v>26/09/2013 04:11:27</v>
          </cell>
          <cell r="J1923">
            <v>53176</v>
          </cell>
          <cell r="K1923">
            <v>5600000</v>
          </cell>
        </row>
        <row r="1924">
          <cell r="F1924">
            <v>1810313967</v>
          </cell>
          <cell r="G1924" t="str">
            <v>Hoàng Thị Ái Phương</v>
          </cell>
          <cell r="H1924" t="str">
            <v>31/07/1994</v>
          </cell>
          <cell r="I1924" t="str">
            <v>27/09/2013 07:33:46</v>
          </cell>
          <cell r="J1924">
            <v>53224</v>
          </cell>
          <cell r="K1924">
            <v>5600000</v>
          </cell>
        </row>
        <row r="1925">
          <cell r="F1925">
            <v>1811313798</v>
          </cell>
          <cell r="G1925" t="str">
            <v>Phan Anh Thiện</v>
          </cell>
          <cell r="H1925" t="str">
            <v>22/07/1993</v>
          </cell>
          <cell r="I1925" t="str">
            <v>27/09/2013 08:04:39</v>
          </cell>
          <cell r="J1925">
            <v>53231</v>
          </cell>
          <cell r="K1925">
            <v>5600000</v>
          </cell>
        </row>
        <row r="1926">
          <cell r="F1926">
            <v>1811313803</v>
          </cell>
          <cell r="G1926" t="str">
            <v>Lê Anh Quí</v>
          </cell>
          <cell r="H1926" t="str">
            <v>27/06/1994</v>
          </cell>
          <cell r="I1926" t="str">
            <v>27/09/2013 09:22:23</v>
          </cell>
          <cell r="J1926">
            <v>53269</v>
          </cell>
          <cell r="K1926">
            <v>5600000</v>
          </cell>
        </row>
        <row r="1927">
          <cell r="F1927">
            <v>1810315108</v>
          </cell>
          <cell r="G1927" t="str">
            <v>Lê Thị Phương</v>
          </cell>
          <cell r="H1927" t="str">
            <v>18/06/1991</v>
          </cell>
          <cell r="I1927" t="str">
            <v>30/09/2013 02:39:45</v>
          </cell>
          <cell r="J1927">
            <v>53727</v>
          </cell>
          <cell r="K1927">
            <v>5600000</v>
          </cell>
        </row>
        <row r="1928">
          <cell r="F1928">
            <v>1810316613</v>
          </cell>
          <cell r="G1928" t="str">
            <v>Lê Nguyễn Minh Hằng</v>
          </cell>
          <cell r="H1928" t="str">
            <v>14/11/1993</v>
          </cell>
          <cell r="I1928" t="str">
            <v>01/10/2013 08:13:16</v>
          </cell>
          <cell r="J1928">
            <v>54307</v>
          </cell>
          <cell r="K1928">
            <v>5600000</v>
          </cell>
        </row>
        <row r="1929">
          <cell r="F1929">
            <v>1810316182</v>
          </cell>
          <cell r="G1929" t="str">
            <v>Nguyễn Thị Huệ</v>
          </cell>
          <cell r="H1929" t="str">
            <v>15/04/1993</v>
          </cell>
          <cell r="I1929" t="str">
            <v>01/10/2013 09:37:44</v>
          </cell>
          <cell r="J1929">
            <v>54424</v>
          </cell>
          <cell r="K1929">
            <v>5600000</v>
          </cell>
        </row>
        <row r="1930">
          <cell r="F1930">
            <v>1810314670</v>
          </cell>
          <cell r="G1930" t="str">
            <v>Trần Thị Bảo Ngọc</v>
          </cell>
          <cell r="H1930" t="str">
            <v>24/09/1993</v>
          </cell>
          <cell r="I1930" t="str">
            <v>01/10/2013 03:07:15</v>
          </cell>
          <cell r="J1930">
            <v>55140</v>
          </cell>
          <cell r="K1930">
            <v>5600000</v>
          </cell>
        </row>
        <row r="1931">
          <cell r="F1931">
            <v>1810315622</v>
          </cell>
          <cell r="G1931" t="str">
            <v>Trần Cao Nguyễn Huỳnh Lê</v>
          </cell>
          <cell r="H1931" t="str">
            <v>30/04/1994</v>
          </cell>
          <cell r="I1931" t="str">
            <v>01/10/2013 03:18:00</v>
          </cell>
          <cell r="J1931">
            <v>55156</v>
          </cell>
          <cell r="K1931">
            <v>5600000</v>
          </cell>
        </row>
        <row r="1932">
          <cell r="F1932">
            <v>1810316408</v>
          </cell>
          <cell r="G1932" t="str">
            <v>H' Sylywy Knul</v>
          </cell>
          <cell r="H1932" t="str">
            <v>16/03/1993</v>
          </cell>
          <cell r="I1932" t="str">
            <v>01/10/2013 03:19:00</v>
          </cell>
          <cell r="J1932">
            <v>55158</v>
          </cell>
          <cell r="K1932">
            <v>5600000</v>
          </cell>
        </row>
        <row r="1933">
          <cell r="F1933">
            <v>1810313969</v>
          </cell>
          <cell r="G1933" t="str">
            <v>Trần Châu Khánh Trinh</v>
          </cell>
          <cell r="H1933" t="str">
            <v>16/09/1994</v>
          </cell>
          <cell r="I1933" t="str">
            <v>01/10/2013 03:29:19</v>
          </cell>
          <cell r="J1933">
            <v>55174</v>
          </cell>
          <cell r="K1933">
            <v>5600000</v>
          </cell>
        </row>
        <row r="1934">
          <cell r="F1934">
            <v>1810314674</v>
          </cell>
          <cell r="G1934" t="str">
            <v>Nguyễn Thị Hồng Nga</v>
          </cell>
          <cell r="H1934" t="str">
            <v>17/12/1994</v>
          </cell>
          <cell r="I1934" t="str">
            <v>01/10/2013 03:46:44</v>
          </cell>
          <cell r="J1934">
            <v>55200</v>
          </cell>
          <cell r="K1934">
            <v>5600000</v>
          </cell>
        </row>
        <row r="1935">
          <cell r="F1935">
            <v>1810315113</v>
          </cell>
          <cell r="G1935" t="str">
            <v>Lê Thị Thu Thảo</v>
          </cell>
          <cell r="H1935" t="str">
            <v>08/11/1993</v>
          </cell>
          <cell r="I1935" t="str">
            <v>02/10/2013 09:01:50</v>
          </cell>
          <cell r="J1935">
            <v>55295</v>
          </cell>
          <cell r="K1935">
            <v>5600000</v>
          </cell>
        </row>
        <row r="1936">
          <cell r="F1936">
            <v>1810315811</v>
          </cell>
          <cell r="G1936" t="str">
            <v>Phạm Ngọc Đài Trang</v>
          </cell>
          <cell r="H1936" t="str">
            <v>19/07/1994</v>
          </cell>
          <cell r="I1936" t="str">
            <v>02/10/2013 10:49:56</v>
          </cell>
          <cell r="J1936">
            <v>55521</v>
          </cell>
          <cell r="K1936">
            <v>5600000</v>
          </cell>
        </row>
        <row r="1937">
          <cell r="F1937">
            <v>1810314667</v>
          </cell>
          <cell r="G1937" t="str">
            <v>Lê Thị Thùy Dung</v>
          </cell>
          <cell r="H1937" t="str">
            <v>04/08/1994</v>
          </cell>
          <cell r="I1937" t="str">
            <v>03/10/2013 02:11:57</v>
          </cell>
          <cell r="J1937">
            <v>56811</v>
          </cell>
          <cell r="K1937">
            <v>5600000</v>
          </cell>
        </row>
        <row r="1938">
          <cell r="F1938">
            <v>1810316409</v>
          </cell>
          <cell r="G1938" t="str">
            <v>Vũ Thị Tuyết Trâm</v>
          </cell>
          <cell r="H1938" t="str">
            <v>29/07/1994</v>
          </cell>
          <cell r="I1938" t="str">
            <v>03/10/2013 04:26:18</v>
          </cell>
          <cell r="J1938">
            <v>56978</v>
          </cell>
          <cell r="K1938">
            <v>5600000</v>
          </cell>
        </row>
        <row r="1939">
          <cell r="F1939">
            <v>1810316183</v>
          </cell>
          <cell r="G1939" t="str">
            <v>Trương Diệp Sương</v>
          </cell>
          <cell r="H1939" t="str">
            <v>14/05/1993</v>
          </cell>
          <cell r="I1939" t="str">
            <v>03/10/2013 04:31:37</v>
          </cell>
          <cell r="J1939">
            <v>56988</v>
          </cell>
          <cell r="K1939">
            <v>5600000</v>
          </cell>
        </row>
        <row r="1940">
          <cell r="F1940">
            <v>1810315111</v>
          </cell>
          <cell r="G1940" t="str">
            <v>Võ Thị Hồng Phấn</v>
          </cell>
          <cell r="H1940" t="str">
            <v>12/04/1994</v>
          </cell>
          <cell r="I1940" t="str">
            <v>04/10/2013 08:43:43</v>
          </cell>
          <cell r="J1940">
            <v>57089</v>
          </cell>
          <cell r="K1940">
            <v>5600000</v>
          </cell>
        </row>
        <row r="1941">
          <cell r="F1941">
            <v>1810314672</v>
          </cell>
          <cell r="G1941" t="str">
            <v>Nguyễn Thị Thục Uyên</v>
          </cell>
          <cell r="H1941" t="str">
            <v>23/03/1994</v>
          </cell>
          <cell r="I1941" t="str">
            <v>04/10/2013 08:50:27</v>
          </cell>
          <cell r="J1941">
            <v>57101</v>
          </cell>
          <cell r="K1941">
            <v>5600000</v>
          </cell>
        </row>
        <row r="1942">
          <cell r="F1942">
            <v>1810315618</v>
          </cell>
          <cell r="G1942" t="str">
            <v>Bùi Thị Thu Hiền</v>
          </cell>
          <cell r="H1942" t="str">
            <v>28/04/1994</v>
          </cell>
          <cell r="I1942" t="str">
            <v>04/10/2013 09:44:42</v>
          </cell>
          <cell r="J1942">
            <v>57172</v>
          </cell>
          <cell r="K1942">
            <v>5600000</v>
          </cell>
        </row>
        <row r="1943">
          <cell r="F1943">
            <v>1810316615</v>
          </cell>
          <cell r="G1943" t="str">
            <v>Đinh Thị Thu Trang</v>
          </cell>
          <cell r="H1943" t="str">
            <v>01/01/1994</v>
          </cell>
          <cell r="I1943" t="str">
            <v>04/10/2013 10:56:06</v>
          </cell>
          <cell r="J1943">
            <v>57294</v>
          </cell>
          <cell r="K1943">
            <v>5600000</v>
          </cell>
        </row>
        <row r="1944">
          <cell r="F1944">
            <v>1810315614</v>
          </cell>
          <cell r="G1944" t="str">
            <v>Lê Thị Thúy Hương</v>
          </cell>
          <cell r="H1944" t="str">
            <v>04/01/1993</v>
          </cell>
          <cell r="I1944" t="str">
            <v>04/10/2013 10:59:10</v>
          </cell>
          <cell r="J1944">
            <v>57300</v>
          </cell>
          <cell r="K1944">
            <v>5600000</v>
          </cell>
        </row>
        <row r="1945">
          <cell r="F1945">
            <v>1810316180</v>
          </cell>
          <cell r="G1945" t="str">
            <v>Huỳnh Thị Mỹ Vương</v>
          </cell>
          <cell r="H1945" t="str">
            <v>02/03/1994</v>
          </cell>
          <cell r="I1945" t="str">
            <v>04/10/2013 02:17:53</v>
          </cell>
          <cell r="J1945">
            <v>57850</v>
          </cell>
          <cell r="K1945">
            <v>5600000</v>
          </cell>
        </row>
        <row r="1946">
          <cell r="F1946">
            <v>1810315611</v>
          </cell>
          <cell r="G1946" t="str">
            <v>Nguyễn Lê Thảo Phương</v>
          </cell>
          <cell r="H1946" t="str">
            <v>08/11/1994</v>
          </cell>
          <cell r="I1946" t="str">
            <v>04/10/2013 03:46:55</v>
          </cell>
          <cell r="J1946">
            <v>57978</v>
          </cell>
          <cell r="K1946">
            <v>5600000</v>
          </cell>
        </row>
        <row r="1947">
          <cell r="F1947">
            <v>1810315109</v>
          </cell>
          <cell r="G1947" t="str">
            <v>Huỳnh Thị Ngọc Vân</v>
          </cell>
          <cell r="H1947" t="str">
            <v>26/03/1993</v>
          </cell>
          <cell r="I1947" t="str">
            <v>05/10/2013 07:09:30</v>
          </cell>
          <cell r="J1947">
            <v>58078</v>
          </cell>
          <cell r="K1947">
            <v>5600000</v>
          </cell>
        </row>
        <row r="1948">
          <cell r="F1948">
            <v>1811316273</v>
          </cell>
          <cell r="G1948" t="str">
            <v>Phạm Thanh Long</v>
          </cell>
          <cell r="H1948" t="str">
            <v>31/10/1992</v>
          </cell>
          <cell r="I1948" t="str">
            <v>05/10/2013 07:09:43</v>
          </cell>
          <cell r="J1948">
            <v>58079</v>
          </cell>
          <cell r="K1948">
            <v>5600000</v>
          </cell>
        </row>
        <row r="1949">
          <cell r="F1949">
            <v>1810316184</v>
          </cell>
          <cell r="G1949" t="str">
            <v>Trần Hải Như</v>
          </cell>
          <cell r="H1949" t="str">
            <v>09/12/1994</v>
          </cell>
          <cell r="I1949" t="str">
            <v>05/10/2013 08:04:52</v>
          </cell>
          <cell r="J1949">
            <v>58124</v>
          </cell>
          <cell r="K1949">
            <v>5600000</v>
          </cell>
        </row>
        <row r="1950">
          <cell r="F1950">
            <v>1810316571</v>
          </cell>
          <cell r="G1950" t="str">
            <v>Trương Thị Minh Hiếu</v>
          </cell>
          <cell r="H1950" t="str">
            <v>26/02/1994</v>
          </cell>
          <cell r="I1950" t="str">
            <v>05/10/2013 09:31:15</v>
          </cell>
          <cell r="J1950">
            <v>57717</v>
          </cell>
          <cell r="K1950">
            <v>5600000</v>
          </cell>
        </row>
        <row r="1951">
          <cell r="F1951">
            <v>1810315972</v>
          </cell>
          <cell r="G1951" t="str">
            <v>Lê Thị Hương</v>
          </cell>
          <cell r="H1951" t="str">
            <v>06/08/1994</v>
          </cell>
          <cell r="I1951" t="str">
            <v>05/10/2013 10:03:47</v>
          </cell>
          <cell r="J1951">
            <v>58285</v>
          </cell>
          <cell r="K1951">
            <v>5600000</v>
          </cell>
        </row>
        <row r="1952">
          <cell r="F1952">
            <v>1810316509</v>
          </cell>
          <cell r="G1952" t="str">
            <v>Trần Nguyễn Yến Chi</v>
          </cell>
          <cell r="H1952" t="str">
            <v>22/03/1994</v>
          </cell>
          <cell r="I1952" t="str">
            <v>07/10/2013 06:58:45</v>
          </cell>
          <cell r="J1952">
            <v>58363</v>
          </cell>
          <cell r="K1952">
            <v>5600000</v>
          </cell>
        </row>
        <row r="1953">
          <cell r="F1953">
            <v>1810314671</v>
          </cell>
          <cell r="G1953" t="str">
            <v>Đặng Thị Kim Dung</v>
          </cell>
          <cell r="H1953" t="str">
            <v>26/03/1994</v>
          </cell>
          <cell r="I1953" t="str">
            <v>07/10/2013 08:46:08</v>
          </cell>
          <cell r="J1953">
            <v>58514</v>
          </cell>
          <cell r="K1953">
            <v>5600000</v>
          </cell>
        </row>
        <row r="1954">
          <cell r="F1954">
            <v>1810315117</v>
          </cell>
          <cell r="G1954" t="str">
            <v>Nguyễn Thị Thúy Hiền</v>
          </cell>
          <cell r="H1954" t="str">
            <v>05/11/1993</v>
          </cell>
          <cell r="I1954" t="str">
            <v>07/10/2013 09:13:21</v>
          </cell>
          <cell r="J1954">
            <v>58553</v>
          </cell>
          <cell r="K1954">
            <v>5600000</v>
          </cell>
        </row>
        <row r="1955">
          <cell r="F1955">
            <v>1810316178</v>
          </cell>
          <cell r="G1955" t="str">
            <v>Nguyễn Thị Hiền</v>
          </cell>
          <cell r="H1955" t="str">
            <v>28/02/1994</v>
          </cell>
          <cell r="I1955" t="str">
            <v>07/10/2013 09:15:29</v>
          </cell>
          <cell r="J1955">
            <v>58558</v>
          </cell>
          <cell r="K1955">
            <v>5600000</v>
          </cell>
        </row>
        <row r="1956">
          <cell r="F1956">
            <v>1810314666</v>
          </cell>
          <cell r="G1956" t="str">
            <v>Nguyễn Thị Nhật Lin</v>
          </cell>
          <cell r="H1956" t="str">
            <v>28/10/1994</v>
          </cell>
          <cell r="I1956" t="str">
            <v>07/10/2013 09:24:24</v>
          </cell>
          <cell r="J1956">
            <v>58673</v>
          </cell>
          <cell r="K1956">
            <v>5600000</v>
          </cell>
        </row>
        <row r="1957">
          <cell r="F1957">
            <v>1811313802</v>
          </cell>
          <cell r="G1957" t="str">
            <v>Lê Công Liêm</v>
          </cell>
          <cell r="H1957" t="str">
            <v>27/09/1993</v>
          </cell>
          <cell r="I1957" t="str">
            <v>07/10/2013 10:42:56</v>
          </cell>
          <cell r="J1957">
            <v>59246</v>
          </cell>
          <cell r="K1957">
            <v>5600000</v>
          </cell>
        </row>
        <row r="1958">
          <cell r="F1958">
            <v>1810315971</v>
          </cell>
          <cell r="G1958" t="str">
            <v>Hà Thị Mỹ Linh</v>
          </cell>
          <cell r="H1958" t="str">
            <v>01/01/1994</v>
          </cell>
          <cell r="I1958" t="str">
            <v>07/10/2013 01:09:32</v>
          </cell>
          <cell r="J1958">
            <v>59270</v>
          </cell>
          <cell r="K1958">
            <v>5600000</v>
          </cell>
        </row>
        <row r="1959">
          <cell r="F1959">
            <v>1811315118</v>
          </cell>
          <cell r="G1959" t="str">
            <v>Nguyễn Thành Tiên</v>
          </cell>
          <cell r="H1959" t="str">
            <v>12/12/1990</v>
          </cell>
          <cell r="I1959" t="str">
            <v>07/10/2013 02:27:32</v>
          </cell>
          <cell r="J1959">
            <v>59358</v>
          </cell>
          <cell r="K1959">
            <v>5600000</v>
          </cell>
        </row>
        <row r="1960">
          <cell r="F1960">
            <v>171685276</v>
          </cell>
          <cell r="G1960" t="str">
            <v>HỒ THỊ THIỆN NHÂN</v>
          </cell>
          <cell r="H1960" t="str">
            <v>16/06/1993</v>
          </cell>
          <cell r="I1960" t="str">
            <v>07/10/2013 03:33:31</v>
          </cell>
          <cell r="J1960">
            <v>59442</v>
          </cell>
          <cell r="K1960">
            <v>5600000</v>
          </cell>
        </row>
        <row r="1961">
          <cell r="F1961">
            <v>1810315112</v>
          </cell>
          <cell r="G1961" t="str">
            <v>Lê Trần Thanh Sương</v>
          </cell>
          <cell r="H1961" t="str">
            <v>05/07/1993</v>
          </cell>
          <cell r="I1961" t="str">
            <v>07/10/2013 03:38:18</v>
          </cell>
          <cell r="J1961">
            <v>59450</v>
          </cell>
          <cell r="K1961">
            <v>5600000</v>
          </cell>
        </row>
        <row r="1962">
          <cell r="F1962">
            <v>1810314678</v>
          </cell>
          <cell r="G1962" t="str">
            <v>Trần Vân Anh</v>
          </cell>
          <cell r="H1962" t="str">
            <v>29/09/1994</v>
          </cell>
          <cell r="I1962" t="str">
            <v>07/10/2013 03:58:52</v>
          </cell>
          <cell r="J1962">
            <v>59484</v>
          </cell>
          <cell r="K1962">
            <v>5600000</v>
          </cell>
        </row>
        <row r="1963">
          <cell r="F1963">
            <v>1810313968</v>
          </cell>
          <cell r="G1963" t="str">
            <v>Phan Thị Tường Vy</v>
          </cell>
          <cell r="H1963" t="str">
            <v>15/05/1993</v>
          </cell>
          <cell r="I1963" t="str">
            <v>08/10/2013 07:31:52</v>
          </cell>
          <cell r="J1963">
            <v>59551</v>
          </cell>
          <cell r="K1963">
            <v>5600000</v>
          </cell>
        </row>
        <row r="1964">
          <cell r="F1964">
            <v>1810715783</v>
          </cell>
          <cell r="G1964" t="str">
            <v>Trần Hoàng Anh Thi</v>
          </cell>
          <cell r="H1964" t="str">
            <v>05/08/1994</v>
          </cell>
          <cell r="I1964" t="str">
            <v>08/10/2013 08:48:49</v>
          </cell>
          <cell r="J1964">
            <v>59617</v>
          </cell>
          <cell r="K1964">
            <v>5600000</v>
          </cell>
        </row>
        <row r="1965">
          <cell r="F1965">
            <v>1810314665</v>
          </cell>
          <cell r="G1965" t="str">
            <v>Nguyễn Thị Thủy Tiên</v>
          </cell>
          <cell r="H1965" t="str">
            <v>12/05/1994</v>
          </cell>
          <cell r="I1965" t="str">
            <v>08/10/2013 03:29:07</v>
          </cell>
          <cell r="J1965">
            <v>59803</v>
          </cell>
          <cell r="K1965">
            <v>5600000</v>
          </cell>
        </row>
        <row r="1966">
          <cell r="F1966">
            <v>1810314664</v>
          </cell>
          <cell r="G1966" t="str">
            <v>Trương Hà Vy</v>
          </cell>
          <cell r="H1966" t="str">
            <v>06/11/1994</v>
          </cell>
          <cell r="I1966" t="str">
            <v>08/10/2013 03:29:55</v>
          </cell>
          <cell r="J1966">
            <v>59804</v>
          </cell>
          <cell r="K1966">
            <v>5600000</v>
          </cell>
        </row>
        <row r="1967">
          <cell r="F1967">
            <v>1810315621</v>
          </cell>
          <cell r="G1967" t="str">
            <v>Ngô Thị Hiến</v>
          </cell>
          <cell r="H1967" t="str">
            <v>04/12/1994</v>
          </cell>
          <cell r="I1967" t="str">
            <v>08/10/2013 04:29:41</v>
          </cell>
          <cell r="J1967">
            <v>59864</v>
          </cell>
          <cell r="K1967">
            <v>5600000</v>
          </cell>
        </row>
        <row r="1968">
          <cell r="F1968">
            <v>1811315974</v>
          </cell>
          <cell r="G1968" t="str">
            <v>Phan Triệu Vôn</v>
          </cell>
          <cell r="H1968" t="str">
            <v>08/01/1993</v>
          </cell>
          <cell r="I1968" t="str">
            <v>09/10/2013 09:27:33</v>
          </cell>
          <cell r="J1968">
            <v>60216</v>
          </cell>
          <cell r="K1968">
            <v>5600000</v>
          </cell>
        </row>
        <row r="1969">
          <cell r="F1969">
            <v>1810314668</v>
          </cell>
          <cell r="G1969" t="str">
            <v>Trương Thị Mỹ Vy</v>
          </cell>
          <cell r="H1969" t="str">
            <v>28/01/1994</v>
          </cell>
          <cell r="I1969" t="str">
            <v>09/10/2013 03:20:59</v>
          </cell>
          <cell r="J1969">
            <v>60366</v>
          </cell>
          <cell r="K1969">
            <v>5600000</v>
          </cell>
        </row>
        <row r="1970">
          <cell r="F1970">
            <v>1810316274</v>
          </cell>
          <cell r="G1970" t="str">
            <v>Nguyễn Thị Ánh Diễm</v>
          </cell>
          <cell r="H1970" t="str">
            <v>23/05/1992</v>
          </cell>
          <cell r="I1970" t="str">
            <v>09/10/2013 04:30:50</v>
          </cell>
          <cell r="J1970">
            <v>60064</v>
          </cell>
          <cell r="K1970">
            <v>5600000</v>
          </cell>
        </row>
        <row r="1973">
          <cell r="F1973">
            <v>172338162</v>
          </cell>
          <cell r="G1973" t="str">
            <v>NGUYỄN VIẾT BÌNH</v>
          </cell>
          <cell r="H1973" t="str">
            <v>19/12/1993</v>
          </cell>
          <cell r="I1973" t="str">
            <v>08/08/2013 10:00:43</v>
          </cell>
          <cell r="J1973">
            <v>35296</v>
          </cell>
          <cell r="K1973">
            <v>6000000</v>
          </cell>
        </row>
        <row r="1974">
          <cell r="F1974">
            <v>162337668</v>
          </cell>
          <cell r="G1974" t="str">
            <v>NGUYỄN VĂN CẢNH</v>
          </cell>
          <cell r="H1974" t="str">
            <v>02/04/1988</v>
          </cell>
          <cell r="I1974" t="str">
            <v>08/08/2013 02:02:38</v>
          </cell>
          <cell r="J1974">
            <v>35317</v>
          </cell>
          <cell r="K1974">
            <v>6000000</v>
          </cell>
        </row>
        <row r="1975">
          <cell r="F1975">
            <v>1821214215</v>
          </cell>
          <cell r="G1975" t="str">
            <v>Trương Công Quý</v>
          </cell>
          <cell r="H1975" t="str">
            <v>12/01/1994</v>
          </cell>
          <cell r="I1975" t="str">
            <v>12/08/2013 09:27:31</v>
          </cell>
          <cell r="J1975">
            <v>36434</v>
          </cell>
          <cell r="K1975">
            <v>6000000</v>
          </cell>
        </row>
        <row r="1976">
          <cell r="F1976">
            <v>1821214855</v>
          </cell>
          <cell r="G1976" t="str">
            <v>Phan Thanh Bảo</v>
          </cell>
          <cell r="H1976" t="str">
            <v>10/04/1994</v>
          </cell>
          <cell r="I1976" t="str">
            <v>16/08/2013 03:48:49</v>
          </cell>
          <cell r="J1976">
            <v>38264</v>
          </cell>
          <cell r="K1976">
            <v>6000000</v>
          </cell>
        </row>
        <row r="1977">
          <cell r="F1977">
            <v>172336876</v>
          </cell>
          <cell r="G1977" t="str">
            <v>TRẦN NHẬT TRƯỜNG</v>
          </cell>
          <cell r="H1977" t="str">
            <v>16/10/1993</v>
          </cell>
          <cell r="I1977" t="str">
            <v>21/08/2013 09:31:55</v>
          </cell>
          <cell r="J1977">
            <v>40084</v>
          </cell>
          <cell r="K1977">
            <v>6000000</v>
          </cell>
        </row>
        <row r="1978">
          <cell r="F1978">
            <v>172336854</v>
          </cell>
          <cell r="G1978" t="str">
            <v>VĂN BÁ HƯNG</v>
          </cell>
          <cell r="H1978" t="str">
            <v>06/04/1993</v>
          </cell>
          <cell r="I1978" t="str">
            <v>21/08/2013 09:33:43</v>
          </cell>
          <cell r="J1978">
            <v>40085</v>
          </cell>
          <cell r="K1978">
            <v>6000000</v>
          </cell>
        </row>
        <row r="1979">
          <cell r="F1979">
            <v>1820214846</v>
          </cell>
          <cell r="G1979" t="str">
            <v>Nguyễn Thị Thúy Hằng</v>
          </cell>
          <cell r="H1979" t="str">
            <v>04/01/1994</v>
          </cell>
          <cell r="I1979" t="str">
            <v>21/08/2013 01:20:12</v>
          </cell>
          <cell r="J1979">
            <v>40116</v>
          </cell>
          <cell r="K1979">
            <v>6000000</v>
          </cell>
        </row>
        <row r="1980">
          <cell r="F1980">
            <v>162213347</v>
          </cell>
          <cell r="G1980" t="str">
            <v>Trần Hoàng Việt</v>
          </cell>
          <cell r="H1980" t="str">
            <v>07/03/1991</v>
          </cell>
          <cell r="I1980" t="str">
            <v>22/08/2013 02:18:00</v>
          </cell>
          <cell r="J1980">
            <v>40523</v>
          </cell>
          <cell r="K1980">
            <v>6000000</v>
          </cell>
        </row>
        <row r="1981">
          <cell r="F1981">
            <v>1821213877</v>
          </cell>
          <cell r="G1981" t="str">
            <v>Phạm Duy Trung</v>
          </cell>
          <cell r="H1981" t="str">
            <v>18/12/1994</v>
          </cell>
          <cell r="I1981" t="str">
            <v>24/08/2013 10:24:48</v>
          </cell>
          <cell r="J1981">
            <v>41191</v>
          </cell>
          <cell r="K1981">
            <v>6000000</v>
          </cell>
        </row>
        <row r="1982">
          <cell r="F1982">
            <v>1820216219</v>
          </cell>
          <cell r="G1982" t="str">
            <v>Thái Thị Chiêu Anh</v>
          </cell>
          <cell r="H1982" t="str">
            <v>27/05/1994</v>
          </cell>
          <cell r="I1982" t="str">
            <v>28/08/2013 09:14:15</v>
          </cell>
          <cell r="J1982">
            <v>41603</v>
          </cell>
          <cell r="K1982">
            <v>6000000</v>
          </cell>
        </row>
        <row r="1983">
          <cell r="F1983">
            <v>172336879</v>
          </cell>
          <cell r="G1983" t="str">
            <v>NGUYỄN VĂN PHƯỚC TƯỜNG</v>
          </cell>
          <cell r="H1983" t="str">
            <v>01/01/1993</v>
          </cell>
          <cell r="I1983" t="str">
            <v>05/09/2013 08:29:19</v>
          </cell>
          <cell r="J1983">
            <v>42123</v>
          </cell>
          <cell r="K1983">
            <v>6000000</v>
          </cell>
        </row>
        <row r="1984">
          <cell r="F1984">
            <v>1820215317</v>
          </cell>
          <cell r="G1984" t="str">
            <v>Ngô Thị Minh Xuân</v>
          </cell>
          <cell r="H1984" t="str">
            <v>02/04/1994</v>
          </cell>
          <cell r="I1984" t="str">
            <v>06/09/2013 02:49:10</v>
          </cell>
          <cell r="J1984">
            <v>45330</v>
          </cell>
          <cell r="K1984">
            <v>6000000</v>
          </cell>
        </row>
        <row r="1985">
          <cell r="F1985">
            <v>1821214233</v>
          </cell>
          <cell r="G1985" t="str">
            <v>Mai Anh Tuấn Kiệt</v>
          </cell>
          <cell r="H1985" t="str">
            <v>29/05/1994</v>
          </cell>
          <cell r="I1985" t="str">
            <v>06/09/2013 03:04:49</v>
          </cell>
          <cell r="J1985">
            <v>45332</v>
          </cell>
          <cell r="K1985">
            <v>6000000</v>
          </cell>
        </row>
        <row r="1986">
          <cell r="F1986">
            <v>1821214220</v>
          </cell>
          <cell r="G1986" t="str">
            <v>Nguyễn Trọng Quý</v>
          </cell>
          <cell r="H1986" t="str">
            <v>08/11/1993</v>
          </cell>
          <cell r="I1986" t="str">
            <v>06/09/2013 03:23:05</v>
          </cell>
          <cell r="J1986">
            <v>45337</v>
          </cell>
          <cell r="K1986">
            <v>6000000</v>
          </cell>
        </row>
        <row r="1987">
          <cell r="F1987">
            <v>1820215692</v>
          </cell>
          <cell r="G1987" t="str">
            <v>Lê Thị Ngọc Trâm</v>
          </cell>
          <cell r="H1987" t="str">
            <v>21/12/1993</v>
          </cell>
          <cell r="I1987" t="str">
            <v>11/09/2013 10:47:07</v>
          </cell>
          <cell r="J1987">
            <v>47869</v>
          </cell>
          <cell r="K1987">
            <v>6000000</v>
          </cell>
        </row>
        <row r="1988">
          <cell r="F1988">
            <v>1820215314</v>
          </cell>
          <cell r="G1988" t="str">
            <v>Nguyễn Thị Huyền Trang</v>
          </cell>
          <cell r="H1988" t="str">
            <v>03/09/1994</v>
          </cell>
          <cell r="I1988" t="str">
            <v>17/09/2013 09:16:30</v>
          </cell>
          <cell r="J1988">
            <v>50895</v>
          </cell>
          <cell r="K1988">
            <v>6000000</v>
          </cell>
        </row>
        <row r="1989">
          <cell r="F1989">
            <v>1820215320</v>
          </cell>
          <cell r="G1989" t="str">
            <v>Nguyễn Thị Thanh Hoa</v>
          </cell>
          <cell r="H1989" t="str">
            <v>03/08/1994</v>
          </cell>
          <cell r="I1989" t="str">
            <v>17/09/2013 10:28:06</v>
          </cell>
          <cell r="J1989">
            <v>50935</v>
          </cell>
          <cell r="K1989">
            <v>6000000</v>
          </cell>
        </row>
        <row r="1990">
          <cell r="F1990">
            <v>1820266089</v>
          </cell>
          <cell r="G1990" t="str">
            <v>Hoàng Thị Mai</v>
          </cell>
          <cell r="H1990" t="str">
            <v>26/03/1994</v>
          </cell>
          <cell r="I1990" t="str">
            <v>17/09/2013 04:31:16</v>
          </cell>
          <cell r="J1990">
            <v>51141</v>
          </cell>
          <cell r="K1990">
            <v>6000000</v>
          </cell>
        </row>
        <row r="1991">
          <cell r="F1991">
            <v>1820266231</v>
          </cell>
          <cell r="G1991" t="str">
            <v>Đoàn Thị Ni Ni</v>
          </cell>
          <cell r="H1991" t="str">
            <v>25/08/1994</v>
          </cell>
          <cell r="I1991" t="str">
            <v>24/09/2013 10:15:20</v>
          </cell>
          <cell r="J1991">
            <v>52359</v>
          </cell>
          <cell r="K1991">
            <v>6000000</v>
          </cell>
        </row>
        <row r="1992">
          <cell r="F1992">
            <v>1820216307</v>
          </cell>
          <cell r="G1992" t="str">
            <v>Võ Thị Anh</v>
          </cell>
          <cell r="H1992" t="str">
            <v>25/05/1994</v>
          </cell>
          <cell r="I1992" t="str">
            <v>24/09/2013 02:53:21</v>
          </cell>
          <cell r="J1992">
            <v>52421</v>
          </cell>
          <cell r="K1992">
            <v>6000000</v>
          </cell>
        </row>
        <row r="1993">
          <cell r="F1993">
            <v>1820216053</v>
          </cell>
          <cell r="G1993" t="str">
            <v>Nguyễn Thị Giang</v>
          </cell>
          <cell r="H1993" t="str">
            <v>08/02/1994</v>
          </cell>
          <cell r="I1993" t="str">
            <v>24/09/2013 04:22:34</v>
          </cell>
          <cell r="J1993">
            <v>52467</v>
          </cell>
          <cell r="K1993">
            <v>6000000</v>
          </cell>
        </row>
        <row r="1994">
          <cell r="F1994">
            <v>1820215693</v>
          </cell>
          <cell r="G1994" t="str">
            <v>Nguyễn Thị Nhài</v>
          </cell>
          <cell r="H1994" t="str">
            <v>03/04/1994</v>
          </cell>
          <cell r="I1994" t="str">
            <v>25/09/2013 03:56:29</v>
          </cell>
          <cell r="J1994">
            <v>52647</v>
          </cell>
          <cell r="K1994">
            <v>6000000</v>
          </cell>
        </row>
        <row r="1995">
          <cell r="F1995">
            <v>1821213613</v>
          </cell>
          <cell r="G1995" t="str">
            <v>Huỳnh Văn Tân</v>
          </cell>
          <cell r="H1995" t="str">
            <v>21/03/1994</v>
          </cell>
          <cell r="I1995" t="str">
            <v>26/09/2013 10:26:28</v>
          </cell>
          <cell r="J1995">
            <v>52930</v>
          </cell>
          <cell r="K1995">
            <v>6000000</v>
          </cell>
        </row>
        <row r="1996">
          <cell r="F1996">
            <v>1820144971</v>
          </cell>
          <cell r="G1996" t="str">
            <v>Hoàng Thị Thu Lành</v>
          </cell>
          <cell r="H1996" t="str">
            <v>12/11/1994</v>
          </cell>
          <cell r="I1996" t="str">
            <v>26/09/2013 04:40:47</v>
          </cell>
          <cell r="J1996">
            <v>53210</v>
          </cell>
          <cell r="K1996">
            <v>6000000</v>
          </cell>
        </row>
        <row r="1997">
          <cell r="F1997">
            <v>1821215310</v>
          </cell>
          <cell r="G1997" t="str">
            <v>Trần  Nhuộng</v>
          </cell>
          <cell r="H1997" t="str">
            <v>29/05/1992</v>
          </cell>
          <cell r="I1997" t="str">
            <v>30/09/2013 07:21:40</v>
          </cell>
          <cell r="J1997">
            <v>53632</v>
          </cell>
          <cell r="K1997">
            <v>6000000</v>
          </cell>
        </row>
        <row r="1998">
          <cell r="F1998">
            <v>1820214225</v>
          </cell>
          <cell r="G1998" t="str">
            <v>Nguyễn Đỗ Thảo Tâm</v>
          </cell>
          <cell r="H1998" t="str">
            <v>12/10/1994</v>
          </cell>
          <cell r="I1998" t="str">
            <v>01/10/2013 09:07:04</v>
          </cell>
          <cell r="J1998">
            <v>54376</v>
          </cell>
          <cell r="K1998">
            <v>6000000</v>
          </cell>
        </row>
        <row r="1999">
          <cell r="F1999">
            <v>1820215872</v>
          </cell>
          <cell r="G1999" t="str">
            <v>Võ Thị Hồng Loan</v>
          </cell>
          <cell r="H1999" t="str">
            <v>20/01/1994</v>
          </cell>
          <cell r="I1999" t="str">
            <v>01/10/2013 09:17:10</v>
          </cell>
          <cell r="J1999">
            <v>54390</v>
          </cell>
          <cell r="K1999">
            <v>6000000</v>
          </cell>
        </row>
        <row r="2000">
          <cell r="F2000">
            <v>1820214242</v>
          </cell>
          <cell r="G2000" t="str">
            <v>Cai Thái Hoàng Uyên</v>
          </cell>
          <cell r="H2000" t="str">
            <v>07/09/1994</v>
          </cell>
          <cell r="I2000" t="str">
            <v>01/10/2013 10:45:14</v>
          </cell>
          <cell r="J2000">
            <v>54984</v>
          </cell>
          <cell r="K2000">
            <v>6000000</v>
          </cell>
        </row>
        <row r="2001">
          <cell r="F2001">
            <v>1820216434</v>
          </cell>
          <cell r="G2001" t="str">
            <v>Huỳnh Thị Kiều Dung</v>
          </cell>
          <cell r="H2001" t="str">
            <v>07/06/1993</v>
          </cell>
          <cell r="I2001" t="str">
            <v>01/10/2013 10:46:59</v>
          </cell>
          <cell r="J2001">
            <v>54988</v>
          </cell>
          <cell r="K2001">
            <v>6000000</v>
          </cell>
        </row>
        <row r="2002">
          <cell r="F2002">
            <v>1820214222</v>
          </cell>
          <cell r="G2002" t="str">
            <v>Trà Thị Dung</v>
          </cell>
          <cell r="H2002" t="str">
            <v>06/07/1994</v>
          </cell>
          <cell r="I2002" t="str">
            <v>01/10/2013 10:47:43</v>
          </cell>
          <cell r="J2002">
            <v>54989</v>
          </cell>
          <cell r="K2002">
            <v>6000000</v>
          </cell>
        </row>
        <row r="2003">
          <cell r="F2003">
            <v>1821216217</v>
          </cell>
          <cell r="G2003" t="str">
            <v>Đặng Quốc Huy</v>
          </cell>
          <cell r="H2003" t="str">
            <v>24/04/1994</v>
          </cell>
          <cell r="I2003" t="str">
            <v>01/10/2013 10:49:05</v>
          </cell>
          <cell r="J2003">
            <v>54992</v>
          </cell>
          <cell r="K2003">
            <v>6000000</v>
          </cell>
        </row>
        <row r="2004">
          <cell r="F2004">
            <v>1820215304</v>
          </cell>
          <cell r="G2004" t="str">
            <v>Bùi Thị Thủy</v>
          </cell>
          <cell r="H2004" t="str">
            <v>11/09/1994</v>
          </cell>
          <cell r="I2004" t="str">
            <v>01/10/2013 01:01:47</v>
          </cell>
          <cell r="J2004">
            <v>55018</v>
          </cell>
          <cell r="K2004">
            <v>6000000</v>
          </cell>
        </row>
        <row r="2005">
          <cell r="F2005">
            <v>1821216580</v>
          </cell>
          <cell r="G2005" t="str">
            <v>Võ Văn Minh Đức</v>
          </cell>
          <cell r="H2005" t="str">
            <v>01/09/1993</v>
          </cell>
          <cell r="I2005" t="str">
            <v>01/10/2013 02:00:33</v>
          </cell>
          <cell r="J2005">
            <v>55067</v>
          </cell>
          <cell r="K2005">
            <v>6000000</v>
          </cell>
        </row>
        <row r="2006">
          <cell r="F2006">
            <v>1821215694</v>
          </cell>
          <cell r="G2006" t="str">
            <v>Chúc Văn Ba</v>
          </cell>
          <cell r="H2006" t="str">
            <v>26/11/1993</v>
          </cell>
          <cell r="I2006" t="str">
            <v>01/10/2013 02:56:52</v>
          </cell>
          <cell r="J2006">
            <v>55131</v>
          </cell>
          <cell r="K2006">
            <v>6000000</v>
          </cell>
        </row>
        <row r="2007">
          <cell r="F2007">
            <v>1821215322</v>
          </cell>
          <cell r="G2007" t="str">
            <v>Đỗ Huỳnh Trí</v>
          </cell>
          <cell r="H2007" t="str">
            <v>05/02/1993</v>
          </cell>
          <cell r="I2007" t="str">
            <v>02/10/2013 09:02:51</v>
          </cell>
          <cell r="J2007">
            <v>55713</v>
          </cell>
          <cell r="K2007">
            <v>6000000</v>
          </cell>
        </row>
        <row r="2008">
          <cell r="F2008">
            <v>1820215870</v>
          </cell>
          <cell r="G2008" t="str">
            <v>Lê Thị Kim Lên</v>
          </cell>
          <cell r="H2008" t="str">
            <v>09/06/1994</v>
          </cell>
          <cell r="I2008" t="str">
            <v>02/10/2013 09:05:57</v>
          </cell>
          <cell r="J2008">
            <v>55813</v>
          </cell>
          <cell r="K2008">
            <v>6000000</v>
          </cell>
        </row>
        <row r="2009">
          <cell r="F2009">
            <v>1821213615</v>
          </cell>
          <cell r="G2009" t="str">
            <v>Trần Ngọc Tân</v>
          </cell>
          <cell r="H2009" t="str">
            <v>05/10/1994</v>
          </cell>
          <cell r="I2009" t="str">
            <v>02/10/2013 09:08:16</v>
          </cell>
          <cell r="J2009">
            <v>55715</v>
          </cell>
          <cell r="K2009">
            <v>6000000</v>
          </cell>
        </row>
        <row r="2010">
          <cell r="F2010">
            <v>1821214221</v>
          </cell>
          <cell r="G2010" t="str">
            <v>Phan Hữu Tiến</v>
          </cell>
          <cell r="H2010" t="str">
            <v>02/09/1994</v>
          </cell>
          <cell r="I2010" t="str">
            <v>02/10/2013 09:08:20</v>
          </cell>
          <cell r="J2010">
            <v>55814</v>
          </cell>
          <cell r="K2010">
            <v>6000000</v>
          </cell>
        </row>
        <row r="2011">
          <cell r="F2011">
            <v>1820215305</v>
          </cell>
          <cell r="G2011" t="str">
            <v>Văn Thị Thanh Thảo</v>
          </cell>
          <cell r="H2011" t="str">
            <v>25/11/1994</v>
          </cell>
          <cell r="I2011" t="str">
            <v>02/10/2013 09:09:32</v>
          </cell>
          <cell r="J2011">
            <v>55716</v>
          </cell>
          <cell r="K2011">
            <v>6000000</v>
          </cell>
        </row>
        <row r="2012">
          <cell r="F2012">
            <v>1820215867</v>
          </cell>
          <cell r="G2012" t="str">
            <v>Thái Phan Hoàng Thúy</v>
          </cell>
          <cell r="H2012" t="str">
            <v>10/05/1992</v>
          </cell>
          <cell r="I2012" t="str">
            <v>02/10/2013 09:22:08</v>
          </cell>
          <cell r="J2012">
            <v>55330</v>
          </cell>
          <cell r="K2012">
            <v>6000000</v>
          </cell>
        </row>
        <row r="2013">
          <cell r="F2013">
            <v>1820214231</v>
          </cell>
          <cell r="G2013" t="str">
            <v>Trần Thị Cẩm Hải</v>
          </cell>
          <cell r="H2013" t="str">
            <v>24/05/1993</v>
          </cell>
          <cell r="I2013" t="str">
            <v>02/10/2013 10:18:38</v>
          </cell>
          <cell r="J2013">
            <v>55727</v>
          </cell>
          <cell r="K2013">
            <v>6000000</v>
          </cell>
        </row>
        <row r="2014">
          <cell r="F2014">
            <v>1820216515</v>
          </cell>
          <cell r="G2014" t="str">
            <v>Lưu Thị Yến Nhi</v>
          </cell>
          <cell r="H2014" t="str">
            <v>10/07/1994</v>
          </cell>
          <cell r="I2014" t="str">
            <v>02/10/2013 10:20:29</v>
          </cell>
          <cell r="J2014">
            <v>55728</v>
          </cell>
          <cell r="K2014">
            <v>6000000</v>
          </cell>
        </row>
        <row r="2015">
          <cell r="F2015">
            <v>1821214239</v>
          </cell>
          <cell r="G2015" t="str">
            <v>Nguyễn Chí Thành</v>
          </cell>
          <cell r="H2015" t="str">
            <v>01/01/1994</v>
          </cell>
          <cell r="I2015" t="str">
            <v>02/10/2013 10:31:14</v>
          </cell>
          <cell r="J2015">
            <v>55446</v>
          </cell>
          <cell r="K2015">
            <v>6000000</v>
          </cell>
        </row>
        <row r="2016">
          <cell r="F2016">
            <v>1821215312</v>
          </cell>
          <cell r="G2016" t="str">
            <v>Lê Đình Đạt</v>
          </cell>
          <cell r="H2016" t="str">
            <v>27/03/1994</v>
          </cell>
          <cell r="I2016" t="str">
            <v>02/10/2013 10:47:25</v>
          </cell>
          <cell r="J2016">
            <v>55518</v>
          </cell>
          <cell r="K2016">
            <v>6000000</v>
          </cell>
        </row>
        <row r="2017">
          <cell r="F2017">
            <v>1820215325</v>
          </cell>
          <cell r="G2017" t="str">
            <v>Nguyễn Thị Ái Nhi</v>
          </cell>
          <cell r="H2017" t="str">
            <v>26/06/1994</v>
          </cell>
          <cell r="I2017" t="str">
            <v>02/10/2013 01:13:29</v>
          </cell>
          <cell r="J2017">
            <v>55534</v>
          </cell>
          <cell r="K2017">
            <v>6000000</v>
          </cell>
        </row>
        <row r="2018">
          <cell r="F2018">
            <v>1821214854</v>
          </cell>
          <cell r="G2018" t="str">
            <v>Nguyễn Đỗ Phương Dung</v>
          </cell>
          <cell r="H2018" t="str">
            <v>29/10/1993</v>
          </cell>
          <cell r="I2018" t="str">
            <v>02/10/2013 03:11:27</v>
          </cell>
          <cell r="J2018">
            <v>55755</v>
          </cell>
          <cell r="K2018">
            <v>6000000</v>
          </cell>
        </row>
        <row r="2019">
          <cell r="F2019">
            <v>1820216055</v>
          </cell>
          <cell r="G2019" t="str">
            <v>Nguyễn Thị Ý Như</v>
          </cell>
          <cell r="H2019" t="str">
            <v>26/08/1994</v>
          </cell>
          <cell r="I2019" t="str">
            <v>02/10/2013 04:35:58</v>
          </cell>
          <cell r="J2019">
            <v>55882</v>
          </cell>
          <cell r="K2019">
            <v>6000000</v>
          </cell>
        </row>
        <row r="2020">
          <cell r="F2020">
            <v>1821216581</v>
          </cell>
          <cell r="G2020" t="str">
            <v>Nguyễn Hữu Song</v>
          </cell>
          <cell r="H2020" t="str">
            <v>20/12/1994</v>
          </cell>
          <cell r="I2020" t="str">
            <v>03/10/2013 10:14:48</v>
          </cell>
          <cell r="J2020">
            <v>55949</v>
          </cell>
          <cell r="K2020">
            <v>6000000</v>
          </cell>
        </row>
        <row r="2021">
          <cell r="F2021">
            <v>1821214218</v>
          </cell>
          <cell r="G2021" t="str">
            <v>Nguyễn Bá Thế Kiên</v>
          </cell>
          <cell r="H2021" t="str">
            <v>17/01/1993</v>
          </cell>
          <cell r="I2021" t="str">
            <v>03/10/2013 10:15:07</v>
          </cell>
          <cell r="J2021">
            <v>55950</v>
          </cell>
          <cell r="K2021">
            <v>6000000</v>
          </cell>
        </row>
        <row r="2022">
          <cell r="F2022">
            <v>1821215868</v>
          </cell>
          <cell r="G2022" t="str">
            <v>TRẦN XUÂN HIẾU</v>
          </cell>
          <cell r="H2022" t="str">
            <v>15/02/1994</v>
          </cell>
          <cell r="I2022" t="str">
            <v>03/10/2013 10:16:11</v>
          </cell>
          <cell r="J2022">
            <v>56001</v>
          </cell>
          <cell r="K2022">
            <v>6000000</v>
          </cell>
        </row>
        <row r="2023">
          <cell r="F2023">
            <v>1820214853</v>
          </cell>
          <cell r="G2023" t="str">
            <v>Mai Thị Xuân Vi</v>
          </cell>
          <cell r="H2023" t="str">
            <v>22/08/1993</v>
          </cell>
          <cell r="I2023" t="str">
            <v>03/10/2013 10:17:11</v>
          </cell>
          <cell r="J2023">
            <v>56003</v>
          </cell>
          <cell r="K2023">
            <v>6000000</v>
          </cell>
        </row>
        <row r="2024">
          <cell r="F2024">
            <v>1821214847</v>
          </cell>
          <cell r="G2024" t="str">
            <v>Trần Thế Tôn</v>
          </cell>
          <cell r="H2024" t="str">
            <v>12/01/1994</v>
          </cell>
          <cell r="I2024" t="str">
            <v>03/10/2013 10:20:32</v>
          </cell>
          <cell r="J2024">
            <v>56010</v>
          </cell>
          <cell r="K2024">
            <v>6000000</v>
          </cell>
        </row>
        <row r="2025">
          <cell r="F2025">
            <v>1820224264</v>
          </cell>
          <cell r="G2025" t="str">
            <v>Hồ Thanh Kiều Oanh</v>
          </cell>
          <cell r="H2025" t="str">
            <v>16/04/1994</v>
          </cell>
          <cell r="I2025" t="str">
            <v>03/10/2013 10:27:40</v>
          </cell>
          <cell r="J2025">
            <v>56017</v>
          </cell>
          <cell r="K2025">
            <v>6000000</v>
          </cell>
        </row>
        <row r="2026">
          <cell r="F2026">
            <v>172247555</v>
          </cell>
          <cell r="G2026" t="str">
            <v>NGUYỄN HẢI QUÂN</v>
          </cell>
          <cell r="H2026" t="str">
            <v>26/03/1993</v>
          </cell>
          <cell r="I2026" t="str">
            <v>03/10/2013 04:42:59</v>
          </cell>
          <cell r="J2026">
            <v>56129</v>
          </cell>
          <cell r="K2026">
            <v>6000000</v>
          </cell>
        </row>
        <row r="2027">
          <cell r="F2027">
            <v>1821214850</v>
          </cell>
          <cell r="G2027" t="str">
            <v>Bùi Quang Chung</v>
          </cell>
          <cell r="H2027" t="str">
            <v>21/01/1994</v>
          </cell>
          <cell r="I2027" t="str">
            <v>04/10/2013 07:16:18</v>
          </cell>
          <cell r="J2027">
            <v>56264</v>
          </cell>
          <cell r="K2027">
            <v>6000000</v>
          </cell>
        </row>
        <row r="2028">
          <cell r="F2028">
            <v>1821214216</v>
          </cell>
          <cell r="G2028" t="str">
            <v>Nguyễn Đình Tuấn</v>
          </cell>
          <cell r="H2028" t="str">
            <v>15/08/1994</v>
          </cell>
          <cell r="I2028" t="str">
            <v>04/10/2013 07:17:03</v>
          </cell>
          <cell r="J2028">
            <v>56265</v>
          </cell>
          <cell r="K2028">
            <v>6000000</v>
          </cell>
        </row>
        <row r="2029">
          <cell r="F2029">
            <v>1820213875</v>
          </cell>
          <cell r="G2029" t="str">
            <v>Trần Thị Nhi</v>
          </cell>
          <cell r="H2029" t="str">
            <v>16/12/1994</v>
          </cell>
          <cell r="I2029" t="str">
            <v>04/10/2013 08:02:12</v>
          </cell>
          <cell r="J2029">
            <v>57618</v>
          </cell>
          <cell r="K2029">
            <v>6000000</v>
          </cell>
        </row>
        <row r="2030">
          <cell r="F2030">
            <v>1820214842</v>
          </cell>
          <cell r="G2030" t="str">
            <v>Nguyễn Thị Hương</v>
          </cell>
          <cell r="H2030" t="str">
            <v>19/06/1994</v>
          </cell>
          <cell r="I2030" t="str">
            <v>04/10/2013 08:02:24</v>
          </cell>
          <cell r="J2030">
            <v>57619</v>
          </cell>
          <cell r="K2030">
            <v>6000000</v>
          </cell>
        </row>
        <row r="2031">
          <cell r="F2031">
            <v>1821214843</v>
          </cell>
          <cell r="G2031" t="str">
            <v>Lê Ngọc Thạch</v>
          </cell>
          <cell r="H2031" t="str">
            <v>16/10/1994</v>
          </cell>
          <cell r="I2031" t="str">
            <v>04/10/2013 08:04:06</v>
          </cell>
          <cell r="J2031">
            <v>57627</v>
          </cell>
          <cell r="K2031">
            <v>6000000</v>
          </cell>
        </row>
        <row r="2032">
          <cell r="F2032">
            <v>1821213876</v>
          </cell>
          <cell r="G2032" t="str">
            <v>Nguyễn Văn Vũ</v>
          </cell>
          <cell r="H2032" t="str">
            <v>10/05/1993</v>
          </cell>
          <cell r="I2032" t="str">
            <v>04/10/2013 08:08:39</v>
          </cell>
          <cell r="J2032">
            <v>56368</v>
          </cell>
          <cell r="K2032">
            <v>6000000</v>
          </cell>
        </row>
        <row r="2033">
          <cell r="F2033">
            <v>1821214240</v>
          </cell>
          <cell r="G2033" t="str">
            <v>Nguyễn Hoàng Gia Anh</v>
          </cell>
          <cell r="H2033" t="str">
            <v>29/06/1994</v>
          </cell>
          <cell r="I2033" t="str">
            <v>04/10/2013 08:19:19</v>
          </cell>
          <cell r="J2033">
            <v>56328</v>
          </cell>
          <cell r="K2033">
            <v>6000000</v>
          </cell>
        </row>
        <row r="2034">
          <cell r="F2034">
            <v>1820215869</v>
          </cell>
          <cell r="G2034" t="str">
            <v>Bùi Thị Kim Anh</v>
          </cell>
          <cell r="H2034" t="str">
            <v>09/09/1994</v>
          </cell>
          <cell r="I2034" t="str">
            <v>04/10/2013 08:27:41</v>
          </cell>
          <cell r="J2034">
            <v>56373</v>
          </cell>
          <cell r="K2034">
            <v>6000000</v>
          </cell>
        </row>
        <row r="2035">
          <cell r="F2035">
            <v>1820214214</v>
          </cell>
          <cell r="G2035" t="str">
            <v>Trần Thị Phương Thảo</v>
          </cell>
          <cell r="H2035" t="str">
            <v>01/07/1994</v>
          </cell>
          <cell r="I2035" t="str">
            <v>04/10/2013 08:28:31</v>
          </cell>
          <cell r="J2035">
            <v>57068</v>
          </cell>
          <cell r="K2035">
            <v>6000000</v>
          </cell>
        </row>
        <row r="2036">
          <cell r="F2036">
            <v>1820216435</v>
          </cell>
          <cell r="G2036" t="str">
            <v>Trần Thị Phúc</v>
          </cell>
          <cell r="H2036" t="str">
            <v>21/09/1993</v>
          </cell>
          <cell r="I2036" t="str">
            <v>04/10/2013 08:34:52</v>
          </cell>
          <cell r="J2036">
            <v>57074</v>
          </cell>
          <cell r="K2036">
            <v>6000000</v>
          </cell>
        </row>
        <row r="2037">
          <cell r="F2037">
            <v>1821216049</v>
          </cell>
          <cell r="G2037" t="str">
            <v>Lê Tấn Phúc</v>
          </cell>
          <cell r="H2037" t="str">
            <v>12/06/1994</v>
          </cell>
          <cell r="I2037" t="str">
            <v>04/10/2013 08:39:25</v>
          </cell>
          <cell r="J2037">
            <v>56344</v>
          </cell>
          <cell r="K2037">
            <v>6000000</v>
          </cell>
        </row>
        <row r="2038">
          <cell r="F2038">
            <v>1821214234</v>
          </cell>
          <cell r="G2038" t="str">
            <v>Nguyễn Đình Cao Trọng</v>
          </cell>
          <cell r="H2038" t="str">
            <v>12/11/1994</v>
          </cell>
          <cell r="I2038" t="str">
            <v>04/10/2013 09:06:00</v>
          </cell>
          <cell r="J2038">
            <v>56381</v>
          </cell>
          <cell r="K2038">
            <v>6000000</v>
          </cell>
        </row>
        <row r="2039">
          <cell r="F2039">
            <v>1821214232</v>
          </cell>
          <cell r="G2039" t="str">
            <v>Trịnh Vũ Lân</v>
          </cell>
          <cell r="H2039" t="str">
            <v>07/12/1994</v>
          </cell>
          <cell r="I2039" t="str">
            <v>04/10/2013 09:09:19</v>
          </cell>
          <cell r="J2039">
            <v>56383</v>
          </cell>
          <cell r="K2039">
            <v>6000000</v>
          </cell>
        </row>
        <row r="2040">
          <cell r="F2040">
            <v>1820215318</v>
          </cell>
          <cell r="G2040" t="str">
            <v>Hoàng Thị Lộc</v>
          </cell>
          <cell r="H2040" t="str">
            <v>06/02/1994</v>
          </cell>
          <cell r="I2040" t="str">
            <v>04/10/2013 10:13:02</v>
          </cell>
          <cell r="J2040">
            <v>56203</v>
          </cell>
          <cell r="K2040">
            <v>6000000</v>
          </cell>
        </row>
        <row r="2041">
          <cell r="F2041">
            <v>1820214219</v>
          </cell>
          <cell r="G2041" t="str">
            <v>Lê Nữ Lệ Quyên</v>
          </cell>
          <cell r="H2041" t="str">
            <v>26/01/1994</v>
          </cell>
          <cell r="I2041" t="str">
            <v>04/10/2013 10:13:45</v>
          </cell>
          <cell r="J2041">
            <v>56305</v>
          </cell>
          <cell r="K2041">
            <v>6000000</v>
          </cell>
        </row>
        <row r="2042">
          <cell r="F2042">
            <v>1820215695</v>
          </cell>
          <cell r="G2042" t="str">
            <v>Hồ Thị Linh Tri</v>
          </cell>
          <cell r="H2042" t="str">
            <v>07/05/1994</v>
          </cell>
          <cell r="I2042" t="str">
            <v>04/10/2013 10:57:54</v>
          </cell>
          <cell r="J2042">
            <v>56310</v>
          </cell>
          <cell r="K2042">
            <v>6000000</v>
          </cell>
        </row>
        <row r="2043">
          <cell r="F2043">
            <v>1821214849</v>
          </cell>
          <cell r="G2043" t="str">
            <v>Hồ Quốc Hiếu</v>
          </cell>
          <cell r="H2043" t="str">
            <v>02/03/1992</v>
          </cell>
          <cell r="I2043" t="str">
            <v>04/10/2013 11:23:07</v>
          </cell>
          <cell r="J2043">
            <v>56231</v>
          </cell>
          <cell r="K2043">
            <v>6000000</v>
          </cell>
        </row>
        <row r="2044">
          <cell r="F2044">
            <v>1821213874</v>
          </cell>
          <cell r="G2044" t="str">
            <v>Phan Minh Minh</v>
          </cell>
          <cell r="H2044" t="str">
            <v>31/12/1994</v>
          </cell>
          <cell r="I2044" t="str">
            <v>04/10/2013 02:27:01</v>
          </cell>
          <cell r="J2044">
            <v>56243</v>
          </cell>
          <cell r="K2044">
            <v>6000000</v>
          </cell>
        </row>
        <row r="2045">
          <cell r="F2045">
            <v>1820213616</v>
          </cell>
          <cell r="G2045" t="str">
            <v>Trần Thị Thùy Trang</v>
          </cell>
          <cell r="H2045" t="str">
            <v>25/11/1994</v>
          </cell>
          <cell r="I2045" t="str">
            <v>04/10/2013 02:29:21</v>
          </cell>
          <cell r="J2045">
            <v>56247</v>
          </cell>
          <cell r="K2045">
            <v>6000000</v>
          </cell>
        </row>
        <row r="2046">
          <cell r="F2046">
            <v>1820214844</v>
          </cell>
          <cell r="G2046" t="str">
            <v>Đặng Thị Thùy Dương</v>
          </cell>
          <cell r="H2046" t="str">
            <v>01/06/1994</v>
          </cell>
          <cell r="I2046" t="str">
            <v>05/10/2013 07:40:54</v>
          </cell>
          <cell r="J2046">
            <v>58099</v>
          </cell>
          <cell r="K2046">
            <v>6000000</v>
          </cell>
        </row>
        <row r="2047">
          <cell r="F2047">
            <v>182331000</v>
          </cell>
          <cell r="G2047" t="str">
            <v>PHAN  ANH</v>
          </cell>
          <cell r="H2047" t="str">
            <v>20/04/1992</v>
          </cell>
          <cell r="I2047" t="str">
            <v>05/10/2013 09:11:05</v>
          </cell>
          <cell r="J2047">
            <v>57845</v>
          </cell>
          <cell r="K2047">
            <v>6000000</v>
          </cell>
        </row>
        <row r="2048">
          <cell r="F2048">
            <v>1821216048</v>
          </cell>
          <cell r="G2048" t="str">
            <v>Hoàng Đức Giáp</v>
          </cell>
          <cell r="H2048" t="str">
            <v>20/04/1994</v>
          </cell>
          <cell r="I2048" t="str">
            <v>05/10/2013 09:24:08</v>
          </cell>
          <cell r="J2048">
            <v>58226</v>
          </cell>
          <cell r="K2048">
            <v>3000000</v>
          </cell>
        </row>
        <row r="2049">
          <cell r="F2049">
            <v>1820216626</v>
          </cell>
          <cell r="G2049" t="str">
            <v>Mai Thị Kiều Trang</v>
          </cell>
          <cell r="H2049" t="str">
            <v>14/10/1994</v>
          </cell>
          <cell r="I2049" t="str">
            <v>05/10/2013 09:59:14</v>
          </cell>
          <cell r="J2049">
            <v>57731</v>
          </cell>
          <cell r="K2049">
            <v>6000000</v>
          </cell>
        </row>
        <row r="2050">
          <cell r="F2050">
            <v>1820215315</v>
          </cell>
          <cell r="G2050" t="str">
            <v>Hồ Diệu Vy Anh</v>
          </cell>
          <cell r="H2050" t="str">
            <v>25/01/1994</v>
          </cell>
          <cell r="I2050" t="str">
            <v>05/10/2013 10:36:29</v>
          </cell>
          <cell r="J2050">
            <v>58327</v>
          </cell>
          <cell r="K2050">
            <v>6000000</v>
          </cell>
        </row>
        <row r="2051">
          <cell r="F2051">
            <v>1821216308</v>
          </cell>
          <cell r="G2051" t="str">
            <v>Nguyễn Duy Phương</v>
          </cell>
          <cell r="H2051" t="str">
            <v>16/08/1993</v>
          </cell>
          <cell r="I2051" t="str">
            <v>07/10/2013 07:07:12</v>
          </cell>
          <cell r="J2051">
            <v>58377</v>
          </cell>
          <cell r="K2051">
            <v>6000000</v>
          </cell>
        </row>
        <row r="2052">
          <cell r="F2052">
            <v>1821214228</v>
          </cell>
          <cell r="G2052" t="str">
            <v>Trần Anh Thư</v>
          </cell>
          <cell r="H2052" t="str">
            <v>14/07/1994</v>
          </cell>
          <cell r="I2052" t="str">
            <v>07/10/2013 07:13:46</v>
          </cell>
          <cell r="J2052">
            <v>58986</v>
          </cell>
          <cell r="K2052">
            <v>6000000</v>
          </cell>
        </row>
        <row r="2053">
          <cell r="F2053">
            <v>172338230</v>
          </cell>
          <cell r="G2053" t="str">
            <v>TRƯƠNG MỸ NGA</v>
          </cell>
          <cell r="H2053" t="str">
            <v>30/08/1993</v>
          </cell>
          <cell r="I2053" t="str">
            <v>07/10/2013 08:17:27</v>
          </cell>
          <cell r="J2053">
            <v>58624</v>
          </cell>
          <cell r="K2053">
            <v>6000000</v>
          </cell>
        </row>
        <row r="2054">
          <cell r="F2054">
            <v>1820215309</v>
          </cell>
          <cell r="G2054" t="str">
            <v>Nguyễn Thị Xuân Thy</v>
          </cell>
          <cell r="H2054" t="str">
            <v>07/11/1994</v>
          </cell>
          <cell r="I2054" t="str">
            <v>07/10/2013 08:59:36</v>
          </cell>
          <cell r="J2054">
            <v>58535</v>
          </cell>
          <cell r="K2054">
            <v>6000000</v>
          </cell>
        </row>
        <row r="2055">
          <cell r="F2055">
            <v>1821214848</v>
          </cell>
          <cell r="G2055" t="str">
            <v>Nguyễn Thanh Giang</v>
          </cell>
          <cell r="H2055" t="str">
            <v>14/10/1993</v>
          </cell>
          <cell r="I2055" t="str">
            <v>07/10/2013 09:23:20</v>
          </cell>
          <cell r="J2055">
            <v>58574</v>
          </cell>
          <cell r="K2055">
            <v>6000000</v>
          </cell>
        </row>
        <row r="2056">
          <cell r="F2056">
            <v>1821215307</v>
          </cell>
          <cell r="G2056" t="str">
            <v>Trần Duy Khánh</v>
          </cell>
          <cell r="H2056" t="str">
            <v>21/04/1993</v>
          </cell>
          <cell r="I2056" t="str">
            <v>07/10/2013 01:31:51</v>
          </cell>
          <cell r="J2056">
            <v>59287</v>
          </cell>
          <cell r="K2056">
            <v>6000000</v>
          </cell>
        </row>
        <row r="2057">
          <cell r="F2057">
            <v>1821216052</v>
          </cell>
          <cell r="G2057" t="str">
            <v>Trần Vũ Hoàn</v>
          </cell>
          <cell r="H2057" t="str">
            <v>22/09/1993</v>
          </cell>
          <cell r="I2057" t="str">
            <v>07/10/2013 01:32:27</v>
          </cell>
          <cell r="J2057">
            <v>59288</v>
          </cell>
          <cell r="K2057">
            <v>6000000</v>
          </cell>
        </row>
        <row r="2058">
          <cell r="F2058">
            <v>1820215313</v>
          </cell>
          <cell r="G2058" t="str">
            <v>Trương Thị Như Quỳnh</v>
          </cell>
          <cell r="H2058" t="str">
            <v>11/11/1993</v>
          </cell>
          <cell r="I2058" t="str">
            <v>07/10/2013 01:57:38</v>
          </cell>
          <cell r="J2058">
            <v>58888</v>
          </cell>
          <cell r="K2058">
            <v>6000000</v>
          </cell>
        </row>
        <row r="2059">
          <cell r="F2059">
            <v>1821215319</v>
          </cell>
          <cell r="G2059" t="str">
            <v>Hồ  Huy</v>
          </cell>
          <cell r="H2059" t="str">
            <v>28/01/1994</v>
          </cell>
          <cell r="I2059" t="str">
            <v>07/10/2013 03:13:35</v>
          </cell>
          <cell r="J2059">
            <v>59413</v>
          </cell>
          <cell r="K2059">
            <v>6000000</v>
          </cell>
        </row>
        <row r="2060">
          <cell r="F2060">
            <v>1821214224</v>
          </cell>
          <cell r="G2060" t="str">
            <v>Nguyễn Hữu Thịnh</v>
          </cell>
          <cell r="H2060" t="str">
            <v>18/08/1994</v>
          </cell>
          <cell r="I2060" t="str">
            <v>07/10/2013 03:26:56</v>
          </cell>
          <cell r="J2060">
            <v>58931</v>
          </cell>
          <cell r="K2060">
            <v>6000000</v>
          </cell>
        </row>
        <row r="2061">
          <cell r="F2061">
            <v>1821215316</v>
          </cell>
          <cell r="G2061" t="str">
            <v>Phan Nguyên Khang</v>
          </cell>
          <cell r="H2061" t="str">
            <v>07/05/1993</v>
          </cell>
          <cell r="I2061" t="str">
            <v>07/10/2013 04:30:06</v>
          </cell>
          <cell r="J2061">
            <v>58724</v>
          </cell>
          <cell r="K2061">
            <v>6000000</v>
          </cell>
        </row>
        <row r="2062">
          <cell r="F2062">
            <v>1821213614</v>
          </cell>
          <cell r="G2062" t="str">
            <v>Nguyễn Lập Nghiệp</v>
          </cell>
          <cell r="H2062" t="str">
            <v>12/01/1994</v>
          </cell>
          <cell r="I2062" t="str">
            <v>08/10/2013 09:10:37</v>
          </cell>
          <cell r="J2062">
            <v>59638</v>
          </cell>
          <cell r="K2062">
            <v>6000000</v>
          </cell>
        </row>
        <row r="2063">
          <cell r="F2063">
            <v>1821216051</v>
          </cell>
          <cell r="G2063" t="str">
            <v>Lê Văn Phong</v>
          </cell>
          <cell r="H2063" t="str">
            <v>23/11/1994</v>
          </cell>
          <cell r="I2063" t="str">
            <v>08/10/2013 09:14:25</v>
          </cell>
          <cell r="J2063">
            <v>58768</v>
          </cell>
          <cell r="K2063">
            <v>6000000</v>
          </cell>
        </row>
        <row r="2064">
          <cell r="F2064">
            <v>1821216309</v>
          </cell>
          <cell r="G2064" t="str">
            <v>Trần Viết Toàn</v>
          </cell>
          <cell r="H2064" t="str">
            <v>05/09/1994</v>
          </cell>
          <cell r="I2064" t="str">
            <v>08/10/2013 01:23:36</v>
          </cell>
          <cell r="J2064">
            <v>58790</v>
          </cell>
          <cell r="K2064">
            <v>6000000</v>
          </cell>
        </row>
        <row r="2065">
          <cell r="F2065">
            <v>1821215871</v>
          </cell>
          <cell r="G2065" t="str">
            <v>Hoàng Đình Thắng</v>
          </cell>
          <cell r="H2065" t="str">
            <v>23/12/1993</v>
          </cell>
          <cell r="I2065" t="str">
            <v>08/10/2013 03:25:12</v>
          </cell>
          <cell r="J2065">
            <v>58816</v>
          </cell>
          <cell r="K2065">
            <v>6000000</v>
          </cell>
        </row>
        <row r="2066">
          <cell r="F2066">
            <v>1821214241</v>
          </cell>
          <cell r="G2066" t="str">
            <v>Nguyễn Ngọc Quốc Nhật</v>
          </cell>
          <cell r="H2066" t="str">
            <v>10/05/1994</v>
          </cell>
          <cell r="I2066" t="str">
            <v>09/10/2013 08:16:38</v>
          </cell>
          <cell r="J2066">
            <v>58846</v>
          </cell>
          <cell r="K2066">
            <v>6000000</v>
          </cell>
        </row>
        <row r="2067">
          <cell r="F2067">
            <v>1821216516</v>
          </cell>
          <cell r="G2067" t="str">
            <v>Nguyễn Quốc Tuấn Kiệt</v>
          </cell>
          <cell r="H2067" t="str">
            <v>13/04/1993</v>
          </cell>
          <cell r="I2067" t="str">
            <v>09/10/2013 09:10:03</v>
          </cell>
          <cell r="J2067">
            <v>60015</v>
          </cell>
          <cell r="K2067">
            <v>6000000</v>
          </cell>
        </row>
        <row r="2069">
          <cell r="F2069">
            <v>1820226437</v>
          </cell>
          <cell r="G2069" t="str">
            <v>Nguyễn Thị Minh Anh</v>
          </cell>
          <cell r="H2069" t="str">
            <v>13/05/1994</v>
          </cell>
          <cell r="I2069" t="str">
            <v>05/08/2013 09:25:59</v>
          </cell>
          <cell r="J2069">
            <v>33315</v>
          </cell>
          <cell r="K2069">
            <v>6000000</v>
          </cell>
        </row>
        <row r="2070">
          <cell r="F2070">
            <v>1820225701</v>
          </cell>
          <cell r="G2070" t="str">
            <v>Trần Thị Thùy Dung</v>
          </cell>
          <cell r="H2070" t="str">
            <v>19/06/1993</v>
          </cell>
          <cell r="I2070" t="str">
            <v>06/08/2013 09:01:48</v>
          </cell>
          <cell r="J2070">
            <v>34517</v>
          </cell>
          <cell r="K2070">
            <v>6000000</v>
          </cell>
        </row>
        <row r="2071">
          <cell r="F2071">
            <v>1820226519</v>
          </cell>
          <cell r="G2071" t="str">
            <v>Lê Thị Họa My</v>
          </cell>
          <cell r="H2071" t="str">
            <v>06/05/1994</v>
          </cell>
          <cell r="I2071" t="str">
            <v>07/08/2013 04:34:45</v>
          </cell>
          <cell r="J2071">
            <v>34989</v>
          </cell>
          <cell r="K2071">
            <v>6000000</v>
          </cell>
        </row>
        <row r="2072">
          <cell r="F2072">
            <v>172348288</v>
          </cell>
          <cell r="G2072" t="str">
            <v>TRẦN THỊ KHUÊ</v>
          </cell>
          <cell r="H2072" t="str">
            <v>15/10/1992</v>
          </cell>
          <cell r="I2072" t="str">
            <v>08/08/2013 09:12:10</v>
          </cell>
          <cell r="J2072">
            <v>35273</v>
          </cell>
          <cell r="K2072">
            <v>6000000</v>
          </cell>
        </row>
        <row r="2073">
          <cell r="F2073">
            <v>1821234883</v>
          </cell>
          <cell r="G2073" t="str">
            <v>Nguyễn Xa Hiển Tường</v>
          </cell>
          <cell r="H2073" t="str">
            <v>12/06/1992</v>
          </cell>
          <cell r="I2073" t="str">
            <v>15/08/2013 03:30:52</v>
          </cell>
          <cell r="J2073">
            <v>37691</v>
          </cell>
          <cell r="K2073">
            <v>6000000</v>
          </cell>
        </row>
        <row r="2074">
          <cell r="F2074">
            <v>1820225874</v>
          </cell>
          <cell r="G2074" t="str">
            <v>Phạm Thị Hồng Linh</v>
          </cell>
          <cell r="H2074" t="str">
            <v>27/10/1994</v>
          </cell>
          <cell r="I2074" t="str">
            <v>19/08/2013 11:24:27</v>
          </cell>
          <cell r="J2074">
            <v>38636</v>
          </cell>
          <cell r="K2074">
            <v>6000000</v>
          </cell>
        </row>
        <row r="2075">
          <cell r="F2075">
            <v>1821224266</v>
          </cell>
          <cell r="G2075" t="str">
            <v>Đặng Hưng Thịnh</v>
          </cell>
          <cell r="H2075" t="str">
            <v>01/01/1993</v>
          </cell>
          <cell r="I2075" t="str">
            <v>26/08/2013 01:44:25</v>
          </cell>
          <cell r="J2075">
            <v>41221</v>
          </cell>
          <cell r="K2075">
            <v>6000000</v>
          </cell>
        </row>
        <row r="2076">
          <cell r="F2076">
            <v>1820224262</v>
          </cell>
          <cell r="G2076" t="str">
            <v>Nguyễn Thị Hoài Trang</v>
          </cell>
          <cell r="H2076" t="str">
            <v>05/09/1994</v>
          </cell>
          <cell r="I2076" t="str">
            <v>29/08/2013 04:38:42</v>
          </cell>
          <cell r="J2076">
            <v>41779</v>
          </cell>
          <cell r="K2076">
            <v>6000000</v>
          </cell>
        </row>
        <row r="2077">
          <cell r="F2077">
            <v>172348284</v>
          </cell>
          <cell r="G2077" t="str">
            <v>DƯƠNG TRỌNG HOẠT</v>
          </cell>
          <cell r="H2077" t="str">
            <v>01/01/1993</v>
          </cell>
          <cell r="I2077" t="str">
            <v>06/09/2013 10:39:45</v>
          </cell>
          <cell r="J2077">
            <v>45321</v>
          </cell>
          <cell r="K2077">
            <v>4500000</v>
          </cell>
        </row>
        <row r="2078">
          <cell r="F2078">
            <v>1820225333</v>
          </cell>
          <cell r="G2078" t="str">
            <v>Võ Kim Châu</v>
          </cell>
          <cell r="H2078" t="str">
            <v>27/03/1991</v>
          </cell>
          <cell r="I2078" t="str">
            <v>09/09/2013 09:20:17</v>
          </cell>
          <cell r="J2078">
            <v>47508</v>
          </cell>
          <cell r="K2078">
            <v>6000000</v>
          </cell>
        </row>
        <row r="2079">
          <cell r="F2079">
            <v>1821225334</v>
          </cell>
          <cell r="G2079" t="str">
            <v>Nguyễn Văn Lâm</v>
          </cell>
          <cell r="H2079" t="str">
            <v>10/02/1994</v>
          </cell>
          <cell r="I2079" t="str">
            <v>10/09/2013 10:02:09</v>
          </cell>
          <cell r="J2079">
            <v>47581</v>
          </cell>
          <cell r="K2079">
            <v>6000000</v>
          </cell>
        </row>
        <row r="2080">
          <cell r="F2080">
            <v>1820224872</v>
          </cell>
          <cell r="G2080" t="str">
            <v>Phạm Thị Ái Vy</v>
          </cell>
          <cell r="H2080" t="str">
            <v>07/06/1994</v>
          </cell>
          <cell r="I2080" t="str">
            <v>18/09/2013 10:25:42</v>
          </cell>
          <cell r="J2080">
            <v>51199</v>
          </cell>
          <cell r="K2080">
            <v>6000000</v>
          </cell>
        </row>
        <row r="2081">
          <cell r="F2081">
            <v>1821224268</v>
          </cell>
          <cell r="G2081" t="str">
            <v>Trần Công Minh</v>
          </cell>
          <cell r="H2081" t="str">
            <v>24/03/1993</v>
          </cell>
          <cell r="I2081" t="str">
            <v>23/09/2013 03:50:32</v>
          </cell>
          <cell r="J2081">
            <v>52239</v>
          </cell>
          <cell r="K2081">
            <v>6000000</v>
          </cell>
        </row>
        <row r="2082">
          <cell r="F2082">
            <v>1820224870</v>
          </cell>
          <cell r="G2082" t="str">
            <v>Nguyễn Thị Kiều Ngân</v>
          </cell>
          <cell r="H2082" t="str">
            <v>10/02/1993</v>
          </cell>
          <cell r="I2082" t="str">
            <v>26/09/2013 02:43:51</v>
          </cell>
          <cell r="J2082">
            <v>52985</v>
          </cell>
          <cell r="K2082">
            <v>6000000</v>
          </cell>
        </row>
        <row r="2083">
          <cell r="F2083">
            <v>1820225702</v>
          </cell>
          <cell r="G2083" t="str">
            <v>Nguyễn Thị Hà Linh</v>
          </cell>
          <cell r="H2083" t="str">
            <v>24/01/1994</v>
          </cell>
          <cell r="I2083" t="str">
            <v>02/10/2013 03:12:51</v>
          </cell>
          <cell r="J2083">
            <v>55850</v>
          </cell>
          <cell r="K2083">
            <v>6000000</v>
          </cell>
        </row>
        <row r="2084">
          <cell r="F2084">
            <v>1820223629</v>
          </cell>
          <cell r="G2084" t="str">
            <v>Lê Thị Nga</v>
          </cell>
          <cell r="H2084" t="str">
            <v>01/05/1994</v>
          </cell>
          <cell r="I2084" t="str">
            <v>02/10/2013 03:13:24</v>
          </cell>
          <cell r="J2084">
            <v>55851</v>
          </cell>
          <cell r="K2084">
            <v>6000000</v>
          </cell>
        </row>
        <row r="2085">
          <cell r="F2085">
            <v>1820225700</v>
          </cell>
          <cell r="G2085" t="str">
            <v>Nguyễn Thị My</v>
          </cell>
          <cell r="H2085" t="str">
            <v>12/05/1993</v>
          </cell>
          <cell r="I2085" t="str">
            <v>03/10/2013 08:13:22</v>
          </cell>
          <cell r="J2085">
            <v>56534</v>
          </cell>
          <cell r="K2085">
            <v>6000000</v>
          </cell>
        </row>
        <row r="2086">
          <cell r="F2086">
            <v>1820225336</v>
          </cell>
          <cell r="G2086" t="str">
            <v>Nguyễn Thị Bích Thoảng</v>
          </cell>
          <cell r="H2086" t="str">
            <v>12/04/1994</v>
          </cell>
          <cell r="I2086" t="str">
            <v>03/10/2013 10:19:10</v>
          </cell>
          <cell r="J2086">
            <v>56007</v>
          </cell>
          <cell r="K2086">
            <v>6000000</v>
          </cell>
        </row>
        <row r="2087">
          <cell r="F2087">
            <v>1820224265</v>
          </cell>
          <cell r="G2087" t="str">
            <v>Nguyễn Thị Thu Huyền</v>
          </cell>
          <cell r="H2087" t="str">
            <v>28/08/1994</v>
          </cell>
          <cell r="I2087" t="str">
            <v>04/10/2013 07:16:56</v>
          </cell>
          <cell r="J2087">
            <v>57014</v>
          </cell>
          <cell r="K2087">
            <v>6000000</v>
          </cell>
        </row>
        <row r="2088">
          <cell r="F2088">
            <v>1821226518</v>
          </cell>
          <cell r="G2088" t="str">
            <v>Lê Thu Vân Anh</v>
          </cell>
          <cell r="H2088" t="str">
            <v>15/05/1993</v>
          </cell>
          <cell r="I2088" t="str">
            <v>04/10/2013 04:01:46</v>
          </cell>
          <cell r="J2088">
            <v>58003</v>
          </cell>
          <cell r="K2088">
            <v>6000000</v>
          </cell>
        </row>
        <row r="2089">
          <cell r="F2089">
            <v>1820226310</v>
          </cell>
          <cell r="G2089" t="str">
            <v>Phạm Thị Ngọc Diệp</v>
          </cell>
          <cell r="H2089" t="str">
            <v>19/04/1993</v>
          </cell>
          <cell r="I2089" t="str">
            <v>05/10/2013 10:07:12</v>
          </cell>
          <cell r="J2089">
            <v>58292</v>
          </cell>
          <cell r="K2089">
            <v>6000000</v>
          </cell>
        </row>
        <row r="2090">
          <cell r="F2090">
            <v>1820226582</v>
          </cell>
          <cell r="G2090" t="str">
            <v>Nguyễn Thiên Thạch Thảo</v>
          </cell>
          <cell r="H2090" t="str">
            <v>04/07/1994</v>
          </cell>
          <cell r="I2090" t="str">
            <v>08/10/2013 10:04:54</v>
          </cell>
          <cell r="J2090">
            <v>58783</v>
          </cell>
          <cell r="K2090">
            <v>6000000</v>
          </cell>
        </row>
        <row r="2091">
          <cell r="F2091">
            <v>1821224267</v>
          </cell>
          <cell r="G2091" t="str">
            <v>Trần Quốc Toàn</v>
          </cell>
          <cell r="H2091" t="str">
            <v>20/11/1994</v>
          </cell>
          <cell r="I2091" t="str">
            <v>08/10/2013 04:01:22</v>
          </cell>
          <cell r="J2091">
            <v>58830</v>
          </cell>
          <cell r="K2091">
            <v>6000000</v>
          </cell>
        </row>
        <row r="2092">
          <cell r="F2092">
            <v>1821635264</v>
          </cell>
          <cell r="G2092" t="str">
            <v>Nguyễn Minh Thông</v>
          </cell>
          <cell r="H2092" t="str">
            <v>23/04/1993</v>
          </cell>
          <cell r="I2092" t="str">
            <v>09/10/2013 03:23:44</v>
          </cell>
          <cell r="J2092">
            <v>60369</v>
          </cell>
          <cell r="K2092">
            <v>6000000</v>
          </cell>
        </row>
        <row r="2094">
          <cell r="F2094">
            <v>172348343</v>
          </cell>
          <cell r="G2094" t="str">
            <v>NGUYỄN QUỐC HÙNG</v>
          </cell>
          <cell r="H2094" t="str">
            <v>09/12/1992</v>
          </cell>
          <cell r="I2094" t="str">
            <v>31/07/2013 02:44:20</v>
          </cell>
          <cell r="J2094">
            <v>32900</v>
          </cell>
          <cell r="K2094">
            <v>6000000</v>
          </cell>
        </row>
        <row r="2095">
          <cell r="F2095">
            <v>1820236439</v>
          </cell>
          <cell r="G2095" t="str">
            <v>Đoàn Trịnh Thu Huyền</v>
          </cell>
          <cell r="H2095" t="str">
            <v>05/05/1994</v>
          </cell>
          <cell r="I2095" t="str">
            <v>08/08/2013 03:05:37</v>
          </cell>
          <cell r="J2095">
            <v>35345</v>
          </cell>
          <cell r="K2095">
            <v>6000000</v>
          </cell>
        </row>
        <row r="2096">
          <cell r="F2096">
            <v>1820234879</v>
          </cell>
          <cell r="G2096" t="str">
            <v>Huỳnh Thị Hồng Hạnh</v>
          </cell>
          <cell r="H2096" t="str">
            <v>31/08/1994</v>
          </cell>
          <cell r="I2096" t="str">
            <v>14/08/2013 04:26:46</v>
          </cell>
          <cell r="J2096">
            <v>37555</v>
          </cell>
          <cell r="K2096">
            <v>6000000</v>
          </cell>
        </row>
        <row r="2097">
          <cell r="F2097">
            <v>1820234880</v>
          </cell>
          <cell r="G2097" t="str">
            <v>Đặng Thị Hoàng Yến</v>
          </cell>
          <cell r="H2097" t="str">
            <v>15/09/1994</v>
          </cell>
          <cell r="I2097" t="str">
            <v>14/08/2013 04:27:33</v>
          </cell>
          <cell r="J2097">
            <v>37556</v>
          </cell>
          <cell r="K2097">
            <v>6000000</v>
          </cell>
        </row>
        <row r="2098">
          <cell r="F2098">
            <v>1820234873</v>
          </cell>
          <cell r="G2098" t="str">
            <v>Lê Thị Ánh Tuyết</v>
          </cell>
          <cell r="H2098" t="str">
            <v>12/12/1994</v>
          </cell>
          <cell r="I2098" t="str">
            <v>22/08/2013 04:12:58</v>
          </cell>
          <cell r="J2098">
            <v>40567</v>
          </cell>
          <cell r="K2098">
            <v>6000000</v>
          </cell>
        </row>
        <row r="2099">
          <cell r="F2099">
            <v>1820233638</v>
          </cell>
          <cell r="G2099" t="str">
            <v>Nguyễn Thị Thùy Trang</v>
          </cell>
          <cell r="H2099" t="str">
            <v>12/11/1994</v>
          </cell>
          <cell r="I2099" t="str">
            <v>23/08/2013 08:49:30</v>
          </cell>
          <cell r="J2099">
            <v>40590</v>
          </cell>
          <cell r="K2099">
            <v>6000000</v>
          </cell>
        </row>
        <row r="2100">
          <cell r="F2100">
            <v>1821265727</v>
          </cell>
          <cell r="G2100" t="str">
            <v>Võ Nguyên Vũ</v>
          </cell>
          <cell r="H2100" t="str">
            <v>24/02/1994</v>
          </cell>
          <cell r="I2100" t="str">
            <v>28/08/2013 07:05:26</v>
          </cell>
          <cell r="J2100">
            <v>41592</v>
          </cell>
          <cell r="K2100">
            <v>6000000</v>
          </cell>
        </row>
        <row r="2101">
          <cell r="F2101">
            <v>1820234277</v>
          </cell>
          <cell r="G2101" t="str">
            <v>Trần Thị Bích Ngọc</v>
          </cell>
          <cell r="H2101" t="str">
            <v>28/10/1994</v>
          </cell>
          <cell r="I2101" t="str">
            <v>28/08/2013 07:32:08</v>
          </cell>
          <cell r="J2101">
            <v>41593</v>
          </cell>
          <cell r="K2101">
            <v>6000000</v>
          </cell>
        </row>
        <row r="2102">
          <cell r="F2102">
            <v>1821245131</v>
          </cell>
          <cell r="G2102" t="str">
            <v>NGUYỄN TUẤN ANH</v>
          </cell>
          <cell r="H2102" t="str">
            <v>16/03/1992</v>
          </cell>
          <cell r="I2102" t="str">
            <v>31/08/2013 10:27:04</v>
          </cell>
          <cell r="J2102">
            <v>41455</v>
          </cell>
          <cell r="K2102">
            <v>6000000</v>
          </cell>
        </row>
        <row r="2103">
          <cell r="F2103">
            <v>172528666</v>
          </cell>
          <cell r="G2103" t="str">
            <v>LƯU THỊ HUYỀN TRANG</v>
          </cell>
          <cell r="H2103" t="str">
            <v>20/11/1993</v>
          </cell>
          <cell r="I2103" t="str">
            <v>09/09/2013 01:46:27</v>
          </cell>
          <cell r="J2103">
            <v>47523</v>
          </cell>
          <cell r="K2103">
            <v>6000000</v>
          </cell>
        </row>
        <row r="2104">
          <cell r="F2104">
            <v>1820234273</v>
          </cell>
          <cell r="G2104" t="str">
            <v>Huỳnh Thị Yến Nhi</v>
          </cell>
          <cell r="H2104" t="str">
            <v>01/07/1993</v>
          </cell>
          <cell r="I2104" t="str">
            <v>10/09/2013 02:35:50</v>
          </cell>
          <cell r="J2104">
            <v>47592</v>
          </cell>
          <cell r="K2104">
            <v>6000000</v>
          </cell>
        </row>
        <row r="2105">
          <cell r="F2105">
            <v>172348451</v>
          </cell>
          <cell r="G2105" t="str">
            <v>NGUYỄN THỊ NGỌC TRÂM</v>
          </cell>
          <cell r="H2105" t="str">
            <v>19/04/1993</v>
          </cell>
          <cell r="I2105" t="str">
            <v>12/09/2013 07:18:43</v>
          </cell>
          <cell r="J2105">
            <v>47922</v>
          </cell>
          <cell r="K2105">
            <v>4125000</v>
          </cell>
        </row>
        <row r="2106">
          <cell r="F2106">
            <v>1821234278</v>
          </cell>
          <cell r="G2106" t="str">
            <v>Nguyễn Như Hà</v>
          </cell>
          <cell r="H2106" t="str">
            <v>10/02/1993</v>
          </cell>
          <cell r="I2106" t="str">
            <v>12/09/2013 09:01:19</v>
          </cell>
          <cell r="J2106">
            <v>47940</v>
          </cell>
          <cell r="K2106">
            <v>6000000</v>
          </cell>
        </row>
        <row r="2107">
          <cell r="F2107">
            <v>1821236312</v>
          </cell>
          <cell r="G2107" t="str">
            <v>Lương Hoàng Xuân</v>
          </cell>
          <cell r="H2107" t="str">
            <v>28/01/1993</v>
          </cell>
          <cell r="I2107" t="str">
            <v>12/09/2013 03:31:33</v>
          </cell>
          <cell r="J2107">
            <v>47996</v>
          </cell>
          <cell r="K2107">
            <v>6000000</v>
          </cell>
        </row>
        <row r="2108">
          <cell r="F2108">
            <v>1820234274</v>
          </cell>
          <cell r="G2108" t="str">
            <v>Lê Thị Thu Duyên</v>
          </cell>
          <cell r="H2108" t="str">
            <v>24/10/1994</v>
          </cell>
          <cell r="I2108" t="str">
            <v>16/09/2013 08:18:22</v>
          </cell>
          <cell r="J2108">
            <v>50155</v>
          </cell>
          <cell r="K2108">
            <v>6000000</v>
          </cell>
        </row>
        <row r="2109">
          <cell r="F2109">
            <v>1821234280</v>
          </cell>
          <cell r="G2109" t="str">
            <v>Nguyễn Tấn Sỹ</v>
          </cell>
          <cell r="H2109" t="str">
            <v>13/04/1994</v>
          </cell>
          <cell r="I2109" t="str">
            <v>16/09/2013 10:21:03</v>
          </cell>
          <cell r="J2109">
            <v>50311</v>
          </cell>
          <cell r="K2109">
            <v>6000000</v>
          </cell>
        </row>
        <row r="2110">
          <cell r="F2110">
            <v>1820234884</v>
          </cell>
          <cell r="G2110" t="str">
            <v>Nguyễn Thị Băng Tâm</v>
          </cell>
          <cell r="H2110" t="str">
            <v>13/10/1993</v>
          </cell>
          <cell r="I2110" t="str">
            <v>16/09/2013 03:12:33</v>
          </cell>
          <cell r="J2110">
            <v>50424</v>
          </cell>
          <cell r="K2110">
            <v>6000000</v>
          </cell>
        </row>
        <row r="2111">
          <cell r="F2111">
            <v>1821235338</v>
          </cell>
          <cell r="G2111" t="str">
            <v>Nguyễn Mạnh Cường</v>
          </cell>
          <cell r="H2111" t="str">
            <v>03/03/1994</v>
          </cell>
          <cell r="I2111" t="str">
            <v>16/09/2013 03:26:02</v>
          </cell>
          <cell r="J2111">
            <v>50438</v>
          </cell>
          <cell r="K2111">
            <v>6000000</v>
          </cell>
        </row>
        <row r="2112">
          <cell r="F2112">
            <v>1820233630</v>
          </cell>
          <cell r="G2112" t="str">
            <v>Nguyễn Cửu Thảo Vy</v>
          </cell>
          <cell r="H2112" t="str">
            <v>10/01/1994</v>
          </cell>
          <cell r="I2112" t="str">
            <v>24/09/2013 03:59:14</v>
          </cell>
          <cell r="J2112">
            <v>52457</v>
          </cell>
          <cell r="K2112">
            <v>6000000</v>
          </cell>
        </row>
        <row r="2113">
          <cell r="F2113">
            <v>1821234270</v>
          </cell>
          <cell r="G2113" t="str">
            <v>Lê Văn Hưng</v>
          </cell>
          <cell r="H2113" t="str">
            <v>22/07/1993</v>
          </cell>
          <cell r="I2113" t="str">
            <v>26/09/2013 10:05:58</v>
          </cell>
          <cell r="J2113">
            <v>52904</v>
          </cell>
          <cell r="K2113">
            <v>6000000</v>
          </cell>
        </row>
        <row r="2114">
          <cell r="F2114">
            <v>1821233633</v>
          </cell>
          <cell r="G2114" t="str">
            <v>Trương Quốc Cường</v>
          </cell>
          <cell r="H2114" t="str">
            <v>30/10/1993</v>
          </cell>
          <cell r="I2114" t="str">
            <v>26/09/2013 10:22:02</v>
          </cell>
          <cell r="J2114">
            <v>52920</v>
          </cell>
          <cell r="K2114">
            <v>6000000</v>
          </cell>
        </row>
        <row r="2115">
          <cell r="F2115">
            <v>1820234272</v>
          </cell>
          <cell r="G2115" t="str">
            <v>Đoàn Thị Lệ Hiền</v>
          </cell>
          <cell r="H2115" t="str">
            <v>06/12/1994</v>
          </cell>
          <cell r="I2115" t="str">
            <v>26/09/2013 10:25:33</v>
          </cell>
          <cell r="J2115">
            <v>52928</v>
          </cell>
          <cell r="K2115">
            <v>6000000</v>
          </cell>
        </row>
        <row r="2116">
          <cell r="F2116">
            <v>1820235342</v>
          </cell>
          <cell r="G2116" t="str">
            <v>Lê Phạm Anh Tâm</v>
          </cell>
          <cell r="H2116" t="str">
            <v>15/03/1994</v>
          </cell>
          <cell r="I2116" t="str">
            <v>26/09/2013 10:25:58</v>
          </cell>
          <cell r="J2116">
            <v>52929</v>
          </cell>
          <cell r="K2116">
            <v>6000000</v>
          </cell>
        </row>
        <row r="2117">
          <cell r="F2117">
            <v>1820234269</v>
          </cell>
          <cell r="G2117" t="str">
            <v>Trần Thị Ngọc Thủy</v>
          </cell>
          <cell r="H2117" t="str">
            <v>09/11/1994</v>
          </cell>
          <cell r="I2117" t="str">
            <v>26/09/2013 10:27:23</v>
          </cell>
          <cell r="J2117">
            <v>52932</v>
          </cell>
          <cell r="K2117">
            <v>6000000</v>
          </cell>
        </row>
        <row r="2118">
          <cell r="F2118">
            <v>1820235340</v>
          </cell>
          <cell r="G2118" t="str">
            <v>Nguyễn Lê Thị Thanh Tâm</v>
          </cell>
          <cell r="H2118" t="str">
            <v>14/09/1994</v>
          </cell>
          <cell r="I2118" t="str">
            <v>26/09/2013 10:39:07</v>
          </cell>
          <cell r="J2118">
            <v>52944</v>
          </cell>
          <cell r="K2118">
            <v>6000000</v>
          </cell>
        </row>
        <row r="2119">
          <cell r="F2119">
            <v>1820234885</v>
          </cell>
          <cell r="G2119" t="str">
            <v>Lê Thị Yên Hà</v>
          </cell>
          <cell r="H2119" t="str">
            <v>01/06/1994</v>
          </cell>
          <cell r="I2119" t="str">
            <v>26/09/2013 04:20:53</v>
          </cell>
          <cell r="J2119">
            <v>53183</v>
          </cell>
          <cell r="K2119">
            <v>6000000</v>
          </cell>
        </row>
        <row r="2120">
          <cell r="F2120">
            <v>1820234875</v>
          </cell>
          <cell r="G2120" t="str">
            <v>Nguyễn Thị Thu Nhi</v>
          </cell>
          <cell r="H2120" t="str">
            <v>30/12/1994</v>
          </cell>
          <cell r="I2120" t="str">
            <v>26/09/2013 04:39:09</v>
          </cell>
          <cell r="J2120">
            <v>53207</v>
          </cell>
          <cell r="K2120">
            <v>6000000</v>
          </cell>
        </row>
        <row r="2121">
          <cell r="F2121">
            <v>1820234874</v>
          </cell>
          <cell r="G2121" t="str">
            <v>Phan Mỹ Phương</v>
          </cell>
          <cell r="H2121" t="str">
            <v>19/05/1994</v>
          </cell>
          <cell r="I2121" t="str">
            <v>26/09/2013 04:39:45</v>
          </cell>
          <cell r="J2121">
            <v>53208</v>
          </cell>
          <cell r="K2121">
            <v>6000000</v>
          </cell>
        </row>
        <row r="2122">
          <cell r="F2122">
            <v>1820234882</v>
          </cell>
          <cell r="G2122" t="str">
            <v>Nguyễn Thị Bảo Trang</v>
          </cell>
          <cell r="H2122" t="str">
            <v>06/12/1994</v>
          </cell>
          <cell r="I2122" t="str">
            <v>26/09/2013 04:40:12</v>
          </cell>
          <cell r="J2122">
            <v>53209</v>
          </cell>
          <cell r="K2122">
            <v>6000000</v>
          </cell>
        </row>
        <row r="2123">
          <cell r="F2123">
            <v>1820234276</v>
          </cell>
          <cell r="G2123" t="str">
            <v>Trần Thị Ni Na</v>
          </cell>
          <cell r="H2123" t="str">
            <v>03/01/1994</v>
          </cell>
          <cell r="I2123" t="str">
            <v>27/09/2013 01:52:08</v>
          </cell>
          <cell r="J2123">
            <v>53796</v>
          </cell>
          <cell r="K2123">
            <v>6000000</v>
          </cell>
        </row>
        <row r="2124">
          <cell r="F2124">
            <v>1820233640</v>
          </cell>
          <cell r="G2124" t="str">
            <v>Đoàn Thùy Linh</v>
          </cell>
          <cell r="H2124" t="str">
            <v>25/11/1994</v>
          </cell>
          <cell r="I2124" t="str">
            <v>28/09/2013 10:35:15</v>
          </cell>
          <cell r="J2124">
            <v>54194</v>
          </cell>
          <cell r="K2124">
            <v>6000000</v>
          </cell>
        </row>
        <row r="2125">
          <cell r="F2125">
            <v>1820236314</v>
          </cell>
          <cell r="G2125" t="str">
            <v>Nguyễn Vy Ni</v>
          </cell>
          <cell r="H2125" t="str">
            <v>13/05/1994</v>
          </cell>
          <cell r="I2125" t="str">
            <v>28/09/2013 10:36:40</v>
          </cell>
          <cell r="J2125">
            <v>54196</v>
          </cell>
          <cell r="K2125">
            <v>6000000</v>
          </cell>
        </row>
        <row r="2126">
          <cell r="F2126">
            <v>1821235704</v>
          </cell>
          <cell r="G2126" t="str">
            <v>Cao Văn Quang</v>
          </cell>
          <cell r="H2126" t="str">
            <v>04/01/1991</v>
          </cell>
          <cell r="I2126" t="str">
            <v>01/10/2013 07:25:57</v>
          </cell>
          <cell r="J2126">
            <v>54279</v>
          </cell>
          <cell r="K2126">
            <v>6000000</v>
          </cell>
        </row>
        <row r="2127">
          <cell r="F2127">
            <v>1821244301</v>
          </cell>
          <cell r="G2127" t="str">
            <v>Đỗ Văn Nhất</v>
          </cell>
          <cell r="H2127" t="str">
            <v>05/02/1994</v>
          </cell>
          <cell r="I2127" t="str">
            <v>01/10/2013 09:27:07</v>
          </cell>
          <cell r="J2127">
            <v>54406</v>
          </cell>
          <cell r="K2127">
            <v>6000000</v>
          </cell>
        </row>
        <row r="2128">
          <cell r="F2128">
            <v>1820234279</v>
          </cell>
          <cell r="G2128" t="str">
            <v>Nguyễn Thị Phương Mai</v>
          </cell>
          <cell r="H2128" t="str">
            <v>02/11/1994</v>
          </cell>
          <cell r="I2128" t="str">
            <v>01/10/2013 10:46:30</v>
          </cell>
          <cell r="J2128">
            <v>54987</v>
          </cell>
          <cell r="K2128">
            <v>6000000</v>
          </cell>
        </row>
        <row r="2129">
          <cell r="F2129">
            <v>1821235344</v>
          </cell>
          <cell r="G2129" t="str">
            <v>Đặng Văn Thái</v>
          </cell>
          <cell r="H2129" t="str">
            <v>26/07/1994</v>
          </cell>
          <cell r="I2129" t="str">
            <v>01/10/2013 02:00:19</v>
          </cell>
          <cell r="J2129">
            <v>55066</v>
          </cell>
          <cell r="K2129">
            <v>6000000</v>
          </cell>
        </row>
        <row r="2130">
          <cell r="F2130">
            <v>1820234881</v>
          </cell>
          <cell r="G2130" t="str">
            <v>Nguyễn Thị Ny</v>
          </cell>
          <cell r="H2130" t="str">
            <v>08/11/1994</v>
          </cell>
          <cell r="I2130" t="str">
            <v>01/10/2013 02:13:34</v>
          </cell>
          <cell r="J2130">
            <v>55080</v>
          </cell>
          <cell r="K2130">
            <v>6000000</v>
          </cell>
        </row>
        <row r="2131">
          <cell r="F2131">
            <v>1820234281</v>
          </cell>
          <cell r="G2131" t="str">
            <v>Phan Thùy Linh</v>
          </cell>
          <cell r="H2131" t="str">
            <v>03/05/1994</v>
          </cell>
          <cell r="I2131" t="str">
            <v>02/10/2013 10:28:59</v>
          </cell>
          <cell r="J2131">
            <v>55442</v>
          </cell>
          <cell r="K2131">
            <v>6000000</v>
          </cell>
        </row>
        <row r="2132">
          <cell r="F2132">
            <v>1820234887</v>
          </cell>
          <cell r="G2132" t="str">
            <v>Lê Ngọc Anh</v>
          </cell>
          <cell r="H2132" t="str">
            <v>20/02/1994</v>
          </cell>
          <cell r="I2132" t="str">
            <v>02/10/2013 10:29:47</v>
          </cell>
          <cell r="J2132">
            <v>55443</v>
          </cell>
          <cell r="K2132">
            <v>6000000</v>
          </cell>
        </row>
        <row r="2133">
          <cell r="F2133">
            <v>1820233639</v>
          </cell>
          <cell r="G2133" t="str">
            <v>Nguyễn Thị Ly</v>
          </cell>
          <cell r="H2133" t="str">
            <v>24/07/1994</v>
          </cell>
          <cell r="I2133" t="str">
            <v>02/10/2013 10:41:54</v>
          </cell>
          <cell r="J2133">
            <v>55505</v>
          </cell>
          <cell r="K2133">
            <v>6000000</v>
          </cell>
        </row>
        <row r="2134">
          <cell r="F2134">
            <v>1820235341</v>
          </cell>
          <cell r="G2134" t="str">
            <v>Ngô Thị Hồng Vân</v>
          </cell>
          <cell r="H2134" t="str">
            <v>11/05/1994</v>
          </cell>
          <cell r="I2134" t="str">
            <v>02/10/2013 10:43:09</v>
          </cell>
          <cell r="J2134">
            <v>55507</v>
          </cell>
          <cell r="K2134">
            <v>6000000</v>
          </cell>
        </row>
        <row r="2135">
          <cell r="F2135">
            <v>1821235877</v>
          </cell>
          <cell r="G2135" t="str">
            <v>Lê Tuyển Trịnh</v>
          </cell>
          <cell r="H2135" t="str">
            <v>03/07/1994</v>
          </cell>
          <cell r="I2135" t="str">
            <v>02/10/2013 04:34:02</v>
          </cell>
          <cell r="J2135">
            <v>56490</v>
          </cell>
          <cell r="K2135">
            <v>6000000</v>
          </cell>
        </row>
        <row r="2136">
          <cell r="F2136">
            <v>1821233631</v>
          </cell>
          <cell r="G2136" t="str">
            <v>Từ Văn Thức</v>
          </cell>
          <cell r="H2136" t="str">
            <v>18/09/1993</v>
          </cell>
          <cell r="I2136" t="str">
            <v>03/10/2013 10:13:33</v>
          </cell>
          <cell r="J2136">
            <v>56689</v>
          </cell>
          <cell r="K2136">
            <v>6000000</v>
          </cell>
        </row>
        <row r="2137">
          <cell r="F2137">
            <v>1820235876</v>
          </cell>
          <cell r="G2137" t="str">
            <v>Nguyễn Ngọc Uyên</v>
          </cell>
          <cell r="H2137" t="str">
            <v>12/07/1994</v>
          </cell>
          <cell r="I2137" t="str">
            <v>03/10/2013 02:20:08</v>
          </cell>
          <cell r="J2137">
            <v>56819</v>
          </cell>
          <cell r="K2137">
            <v>6000000</v>
          </cell>
        </row>
        <row r="2138">
          <cell r="F2138">
            <v>1821234282</v>
          </cell>
          <cell r="G2138" t="str">
            <v>Nguyễn Minh Hoàng</v>
          </cell>
          <cell r="H2138" t="str">
            <v>24/07/1994</v>
          </cell>
          <cell r="I2138" t="str">
            <v>04/10/2013 08:46:05</v>
          </cell>
          <cell r="J2138">
            <v>57094</v>
          </cell>
          <cell r="K2138">
            <v>6000000</v>
          </cell>
        </row>
        <row r="2139">
          <cell r="F2139">
            <v>1820235878</v>
          </cell>
          <cell r="G2139" t="str">
            <v>Phan Thiị Diễm Lam</v>
          </cell>
          <cell r="H2139" t="str">
            <v>23/11/1994</v>
          </cell>
          <cell r="I2139" t="str">
            <v>04/10/2013 09:46:38</v>
          </cell>
          <cell r="J2139">
            <v>57176</v>
          </cell>
          <cell r="K2139">
            <v>6000000</v>
          </cell>
        </row>
        <row r="2140">
          <cell r="F2140">
            <v>1820236311</v>
          </cell>
          <cell r="G2140" t="str">
            <v>Nguyễn Thanh Trúc</v>
          </cell>
          <cell r="H2140" t="str">
            <v>01/09/1994</v>
          </cell>
          <cell r="I2140" t="str">
            <v>04/10/2013 09:47:17</v>
          </cell>
          <cell r="J2140">
            <v>57178</v>
          </cell>
          <cell r="K2140">
            <v>6000000</v>
          </cell>
        </row>
        <row r="2141">
          <cell r="F2141">
            <v>1820233636</v>
          </cell>
          <cell r="G2141" t="str">
            <v>Nguyễn Trần Kiều An</v>
          </cell>
          <cell r="H2141" t="str">
            <v>12/09/1994</v>
          </cell>
          <cell r="I2141" t="str">
            <v>04/10/2013 09:47:55</v>
          </cell>
          <cell r="J2141">
            <v>57180</v>
          </cell>
          <cell r="K2141">
            <v>6000000</v>
          </cell>
        </row>
        <row r="2142">
          <cell r="F2142">
            <v>1820236666</v>
          </cell>
          <cell r="G2142" t="str">
            <v>Đặng Trần Anh Như</v>
          </cell>
          <cell r="H2142" t="str">
            <v>13/07/1993</v>
          </cell>
          <cell r="I2142" t="str">
            <v>04/10/2013 10:22:32</v>
          </cell>
          <cell r="J2142">
            <v>56308</v>
          </cell>
          <cell r="K2142">
            <v>6000000</v>
          </cell>
        </row>
        <row r="2143">
          <cell r="F2143">
            <v>1820236315</v>
          </cell>
          <cell r="G2143" t="str">
            <v>Lê Thị Bích Đào</v>
          </cell>
          <cell r="H2143" t="str">
            <v>01/01/1994</v>
          </cell>
          <cell r="I2143" t="str">
            <v>04/10/2013 11:17:36</v>
          </cell>
          <cell r="J2143">
            <v>56227</v>
          </cell>
          <cell r="K2143">
            <v>6000000</v>
          </cell>
        </row>
        <row r="2144">
          <cell r="F2144">
            <v>1820236520</v>
          </cell>
          <cell r="G2144" t="str">
            <v>Nguyễn Thị Kiều My</v>
          </cell>
          <cell r="H2144" t="str">
            <v>22/08/1993</v>
          </cell>
          <cell r="I2144" t="str">
            <v>05/10/2013 10:55:40</v>
          </cell>
          <cell r="J2144">
            <v>58340</v>
          </cell>
          <cell r="K2144">
            <v>6000000</v>
          </cell>
        </row>
        <row r="2145">
          <cell r="F2145">
            <v>1820236062</v>
          </cell>
          <cell r="G2145" t="str">
            <v>Võ Lê Mỹ Linh</v>
          </cell>
          <cell r="H2145" t="str">
            <v>19/05/1994</v>
          </cell>
          <cell r="I2145" t="str">
            <v>07/10/2013 07:04:15</v>
          </cell>
          <cell r="J2145">
            <v>58370</v>
          </cell>
          <cell r="K2145">
            <v>6000000</v>
          </cell>
        </row>
        <row r="2146">
          <cell r="F2146">
            <v>1820236665</v>
          </cell>
          <cell r="G2146" t="str">
            <v>Phùng Diệu Huyền</v>
          </cell>
          <cell r="H2146" t="str">
            <v>10/01/1993</v>
          </cell>
          <cell r="I2146" t="str">
            <v>07/10/2013 07:45:08</v>
          </cell>
          <cell r="J2146">
            <v>58433</v>
          </cell>
          <cell r="K2146">
            <v>6000000</v>
          </cell>
        </row>
        <row r="2147">
          <cell r="F2147">
            <v>1820235703</v>
          </cell>
          <cell r="G2147" t="str">
            <v>Nguyễn Bích Ngọc</v>
          </cell>
          <cell r="H2147" t="str">
            <v>08/06/1994</v>
          </cell>
          <cell r="I2147" t="str">
            <v>07/10/2013 08:24:43</v>
          </cell>
          <cell r="J2147">
            <v>58628</v>
          </cell>
          <cell r="K2147">
            <v>6000000</v>
          </cell>
        </row>
        <row r="2148">
          <cell r="F2148">
            <v>1820236316</v>
          </cell>
          <cell r="G2148" t="str">
            <v>Ngô Thị Xuân</v>
          </cell>
          <cell r="H2148" t="str">
            <v>12/04/1994</v>
          </cell>
          <cell r="I2148" t="str">
            <v>07/10/2013 08:49:02</v>
          </cell>
          <cell r="J2148">
            <v>59027</v>
          </cell>
          <cell r="K2148">
            <v>6000000</v>
          </cell>
        </row>
        <row r="2149">
          <cell r="F2149">
            <v>1820234275</v>
          </cell>
          <cell r="G2149" t="str">
            <v>Phạm Thị Cẩm Giang</v>
          </cell>
          <cell r="H2149" t="str">
            <v>19/03/1993</v>
          </cell>
          <cell r="I2149" t="str">
            <v>07/10/2013 01:59:46</v>
          </cell>
          <cell r="J2149">
            <v>59312</v>
          </cell>
          <cell r="K2149">
            <v>6000000</v>
          </cell>
        </row>
        <row r="2150">
          <cell r="F2150">
            <v>1820236440</v>
          </cell>
          <cell r="G2150" t="str">
            <v>Lê Thị Minh Phương</v>
          </cell>
          <cell r="H2150" t="str">
            <v>08/12/1994</v>
          </cell>
          <cell r="I2150" t="str">
            <v>07/10/2013 02:14:41</v>
          </cell>
          <cell r="J2150">
            <v>59338</v>
          </cell>
          <cell r="K2150">
            <v>6000000</v>
          </cell>
        </row>
        <row r="2151">
          <cell r="F2151">
            <v>1821233634</v>
          </cell>
          <cell r="G2151" t="str">
            <v>Võ Huỳnh Tuấn Nghi</v>
          </cell>
          <cell r="H2151" t="str">
            <v>21/07/1991</v>
          </cell>
          <cell r="I2151" t="str">
            <v>07/10/2013 03:30:46</v>
          </cell>
          <cell r="J2151">
            <v>59437</v>
          </cell>
          <cell r="K2151">
            <v>6000000</v>
          </cell>
        </row>
        <row r="2152">
          <cell r="F2152">
            <v>1820234877</v>
          </cell>
          <cell r="G2152" t="str">
            <v>Võ Thị Như Mai</v>
          </cell>
          <cell r="H2152" t="str">
            <v>01/03/1994</v>
          </cell>
          <cell r="I2152" t="str">
            <v>07/10/2013 03:38:27</v>
          </cell>
          <cell r="J2152">
            <v>58945</v>
          </cell>
          <cell r="K2152">
            <v>6000000</v>
          </cell>
        </row>
        <row r="2153">
          <cell r="F2153">
            <v>1820236438</v>
          </cell>
          <cell r="G2153" t="str">
            <v>Văn Thị Thảo</v>
          </cell>
          <cell r="H2153" t="str">
            <v>14/12/1994</v>
          </cell>
          <cell r="I2153" t="str">
            <v>07/10/2013 03:44:51</v>
          </cell>
          <cell r="J2153">
            <v>59457</v>
          </cell>
          <cell r="K2153">
            <v>6000000</v>
          </cell>
        </row>
        <row r="2154">
          <cell r="F2154">
            <v>1820234283</v>
          </cell>
          <cell r="G2154" t="str">
            <v>Trần Thị Ngọc Trâm</v>
          </cell>
          <cell r="H2154" t="str">
            <v>01/01/1993</v>
          </cell>
          <cell r="I2154" t="str">
            <v>07/10/2013 04:49:37</v>
          </cell>
          <cell r="J2154">
            <v>58923</v>
          </cell>
          <cell r="K2154">
            <v>6000000</v>
          </cell>
        </row>
        <row r="2155">
          <cell r="F2155">
            <v>1821233632</v>
          </cell>
          <cell r="G2155" t="str">
            <v>Đoàn Thanh Long</v>
          </cell>
          <cell r="H2155" t="str">
            <v>27/10/1993</v>
          </cell>
          <cell r="I2155" t="str">
            <v>08/10/2013 08:26:15</v>
          </cell>
          <cell r="J2155">
            <v>59577</v>
          </cell>
          <cell r="K2155">
            <v>6000000</v>
          </cell>
        </row>
        <row r="2156">
          <cell r="F2156">
            <v>1820235343</v>
          </cell>
          <cell r="G2156" t="str">
            <v>Nguyễn Thị Thanh Thúy</v>
          </cell>
          <cell r="H2156" t="str">
            <v>15/10/1994</v>
          </cell>
          <cell r="I2156" t="str">
            <v>08/10/2013 09:35:09</v>
          </cell>
          <cell r="J2156">
            <v>59663</v>
          </cell>
          <cell r="K2156">
            <v>6000000</v>
          </cell>
        </row>
        <row r="2157">
          <cell r="F2157">
            <v>1821236313</v>
          </cell>
          <cell r="G2157" t="str">
            <v>Nguyễn Đại Thắng</v>
          </cell>
          <cell r="H2157" t="str">
            <v>04/03/1993</v>
          </cell>
          <cell r="I2157" t="str">
            <v>08/10/2013 03:56:32</v>
          </cell>
          <cell r="J2157">
            <v>59831</v>
          </cell>
          <cell r="K2157">
            <v>6000000</v>
          </cell>
        </row>
        <row r="2158">
          <cell r="F2158">
            <v>1820234271</v>
          </cell>
          <cell r="G2158" t="str">
            <v>Ngô Thị Tuyết Na</v>
          </cell>
          <cell r="H2158" t="str">
            <v>01/05/1993</v>
          </cell>
          <cell r="I2158" t="str">
            <v>09/10/2013 10:32:02</v>
          </cell>
          <cell r="J2158">
            <v>60264</v>
          </cell>
          <cell r="K2158">
            <v>6000000</v>
          </cell>
        </row>
        <row r="2160">
          <cell r="F2160">
            <v>1821244286</v>
          </cell>
          <cell r="G2160" t="str">
            <v>Ngô Hữu Khánh An</v>
          </cell>
          <cell r="H2160" t="str">
            <v>25/03/1994</v>
          </cell>
          <cell r="I2160" t="str">
            <v>06/08/2013 09:15:20</v>
          </cell>
          <cell r="J2160">
            <v>34525</v>
          </cell>
          <cell r="K2160">
            <v>6000000</v>
          </cell>
        </row>
        <row r="2161">
          <cell r="F2161">
            <v>1820243888</v>
          </cell>
          <cell r="G2161" t="str">
            <v>Phạm Thị Huê</v>
          </cell>
          <cell r="H2161" t="str">
            <v>16/05/1994</v>
          </cell>
          <cell r="I2161" t="str">
            <v>06/08/2013 10:40:04</v>
          </cell>
          <cell r="J2161">
            <v>34569</v>
          </cell>
          <cell r="K2161">
            <v>6000000</v>
          </cell>
        </row>
        <row r="2162">
          <cell r="F2162">
            <v>1820245347</v>
          </cell>
          <cell r="G2162" t="str">
            <v>Đinh Thị Mỹ Duyên</v>
          </cell>
          <cell r="H2162" t="str">
            <v>28/09/1994</v>
          </cell>
          <cell r="I2162" t="str">
            <v>14/08/2013 09:09:01</v>
          </cell>
          <cell r="J2162">
            <v>37419</v>
          </cell>
          <cell r="K2162">
            <v>6000000</v>
          </cell>
        </row>
        <row r="2163">
          <cell r="F2163">
            <v>172528562</v>
          </cell>
          <cell r="G2163" t="str">
            <v>MAI CHIẾM LỘC</v>
          </cell>
          <cell r="H2163" t="str">
            <v>21/05/1993</v>
          </cell>
          <cell r="I2163" t="str">
            <v>16/08/2013 03:34:50</v>
          </cell>
          <cell r="J2163">
            <v>38251</v>
          </cell>
          <cell r="K2163">
            <v>6000000</v>
          </cell>
        </row>
        <row r="2164">
          <cell r="F2164">
            <v>1820244290</v>
          </cell>
          <cell r="G2164" t="str">
            <v>Trần Thị Tuyết Nhung</v>
          </cell>
          <cell r="H2164" t="str">
            <v>04/01/1994</v>
          </cell>
          <cell r="I2164" t="str">
            <v>20/08/2013 09:09:29</v>
          </cell>
          <cell r="J2164">
            <v>39458</v>
          </cell>
          <cell r="K2164">
            <v>6000000</v>
          </cell>
        </row>
        <row r="2165">
          <cell r="F2165">
            <v>1820244293</v>
          </cell>
          <cell r="G2165" t="str">
            <v>Nguyễn Thị Thanh Thủy</v>
          </cell>
          <cell r="H2165" t="str">
            <v>06/08/1994</v>
          </cell>
          <cell r="I2165" t="str">
            <v>20/08/2013 10:35:17</v>
          </cell>
          <cell r="J2165">
            <v>39550</v>
          </cell>
          <cell r="K2165">
            <v>6000000</v>
          </cell>
        </row>
        <row r="2166">
          <cell r="F2166">
            <v>1821245710</v>
          </cell>
          <cell r="G2166" t="str">
            <v>Phạm  Khải</v>
          </cell>
          <cell r="H2166" t="str">
            <v>20/09/1994</v>
          </cell>
          <cell r="I2166" t="str">
            <v>21/08/2013 10:23:10</v>
          </cell>
          <cell r="J2166">
            <v>40101</v>
          </cell>
          <cell r="K2166">
            <v>6000000</v>
          </cell>
        </row>
        <row r="2167">
          <cell r="F2167">
            <v>172528563</v>
          </cell>
          <cell r="G2167" t="str">
            <v>PHAN THANH LONG</v>
          </cell>
          <cell r="H2167" t="str">
            <v>07/09/1990</v>
          </cell>
          <cell r="I2167" t="str">
            <v>30/08/2013 03:07:09</v>
          </cell>
          <cell r="J2167">
            <v>41799</v>
          </cell>
          <cell r="K2167">
            <v>6000000</v>
          </cell>
        </row>
        <row r="2168">
          <cell r="F2168">
            <v>1820246630</v>
          </cell>
          <cell r="G2168" t="str">
            <v>Ngô Thị Như Linh</v>
          </cell>
          <cell r="H2168" t="str">
            <v>27/09/1994</v>
          </cell>
          <cell r="I2168" t="str">
            <v>04/09/2013 08:23:49</v>
          </cell>
          <cell r="J2168">
            <v>42050</v>
          </cell>
          <cell r="K2168">
            <v>6000000</v>
          </cell>
        </row>
        <row r="2169">
          <cell r="F2169">
            <v>1820244295</v>
          </cell>
          <cell r="G2169" t="str">
            <v>Nguyễn Thị Tuyết Trinh</v>
          </cell>
          <cell r="H2169" t="str">
            <v>10/05/1994</v>
          </cell>
          <cell r="I2169" t="str">
            <v>10/09/2013 04:31:06</v>
          </cell>
          <cell r="J2169">
            <v>47815</v>
          </cell>
          <cell r="K2169">
            <v>6000000</v>
          </cell>
        </row>
        <row r="2170">
          <cell r="F2170">
            <v>1820244285</v>
          </cell>
          <cell r="G2170" t="str">
            <v>Hà Nguyễn Bảo Khanh</v>
          </cell>
          <cell r="H2170" t="str">
            <v>11/03/1994</v>
          </cell>
          <cell r="I2170" t="str">
            <v>11/09/2013 09:13:57</v>
          </cell>
          <cell r="J2170">
            <v>47847</v>
          </cell>
          <cell r="K2170">
            <v>6000000</v>
          </cell>
        </row>
        <row r="2171">
          <cell r="F2171">
            <v>1820244894</v>
          </cell>
          <cell r="G2171" t="str">
            <v>Trần Thị Nỡ</v>
          </cell>
          <cell r="H2171" t="str">
            <v>07/10/1994</v>
          </cell>
          <cell r="I2171" t="str">
            <v>11/09/2013 09:14:29</v>
          </cell>
          <cell r="J2171">
            <v>47848</v>
          </cell>
          <cell r="K2171">
            <v>6000000</v>
          </cell>
        </row>
        <row r="2172">
          <cell r="F2172">
            <v>1820246442</v>
          </cell>
          <cell r="G2172" t="str">
            <v>Lê Thị Thanh Loan</v>
          </cell>
          <cell r="H2172" t="str">
            <v>16/06/1993</v>
          </cell>
          <cell r="I2172" t="str">
            <v>16/09/2013 08:11:00</v>
          </cell>
          <cell r="J2172">
            <v>50146</v>
          </cell>
          <cell r="K2172">
            <v>6000000</v>
          </cell>
        </row>
        <row r="2173">
          <cell r="F2173">
            <v>1820246629</v>
          </cell>
          <cell r="G2173" t="str">
            <v>Nguyễn Thị Hồng Duyên</v>
          </cell>
          <cell r="H2173" t="str">
            <v>02/02/1994</v>
          </cell>
          <cell r="I2173" t="str">
            <v>16/09/2013 03:17:35</v>
          </cell>
          <cell r="J2173">
            <v>50426</v>
          </cell>
          <cell r="K2173">
            <v>6000000</v>
          </cell>
        </row>
        <row r="2174">
          <cell r="F2174">
            <v>1820246066</v>
          </cell>
          <cell r="G2174" t="str">
            <v>Trần Thị Ngọc Bích</v>
          </cell>
          <cell r="H2174" t="str">
            <v>26/07/1994</v>
          </cell>
          <cell r="I2174" t="str">
            <v>19/09/2013 04:35:46</v>
          </cell>
          <cell r="J2174">
            <v>51389</v>
          </cell>
          <cell r="K2174">
            <v>6000000</v>
          </cell>
        </row>
        <row r="2175">
          <cell r="F2175">
            <v>1820244297</v>
          </cell>
          <cell r="G2175" t="str">
            <v>Nguyễn Thị Mỹ Linh</v>
          </cell>
          <cell r="H2175" t="str">
            <v>05/08/1994</v>
          </cell>
          <cell r="I2175" t="str">
            <v>21/09/2013 08:00:06</v>
          </cell>
          <cell r="J2175">
            <v>51829</v>
          </cell>
          <cell r="K2175">
            <v>6000000</v>
          </cell>
        </row>
        <row r="2176">
          <cell r="F2176">
            <v>1820243642</v>
          </cell>
          <cell r="G2176" t="str">
            <v>Trương Thị Thanh Huệ</v>
          </cell>
          <cell r="H2176" t="str">
            <v>20/02/1993</v>
          </cell>
          <cell r="I2176" t="str">
            <v>25/09/2013 09:34:33</v>
          </cell>
          <cell r="J2176">
            <v>52534</v>
          </cell>
          <cell r="K2176">
            <v>6000000</v>
          </cell>
        </row>
        <row r="2177">
          <cell r="F2177">
            <v>1820243644</v>
          </cell>
          <cell r="G2177" t="str">
            <v>Nguyễn Diệu Trúc</v>
          </cell>
          <cell r="H2177" t="str">
            <v>17/07/1994</v>
          </cell>
          <cell r="I2177" t="str">
            <v>25/09/2013 03:07:12</v>
          </cell>
          <cell r="J2177">
            <v>52613</v>
          </cell>
          <cell r="K2177">
            <v>6000000</v>
          </cell>
        </row>
        <row r="2178">
          <cell r="F2178">
            <v>1821244289</v>
          </cell>
          <cell r="G2178" t="str">
            <v>Nguyễn Tuấn Tài</v>
          </cell>
          <cell r="H2178" t="str">
            <v>16/02/1994</v>
          </cell>
          <cell r="I2178" t="str">
            <v>01/10/2013 09:19:06</v>
          </cell>
          <cell r="J2178">
            <v>54393</v>
          </cell>
          <cell r="K2178">
            <v>6000000</v>
          </cell>
        </row>
        <row r="2179">
          <cell r="F2179">
            <v>1821244890</v>
          </cell>
          <cell r="G2179" t="str">
            <v>Hồ Lê Tánh</v>
          </cell>
          <cell r="H2179" t="str">
            <v>03/07/1993</v>
          </cell>
          <cell r="I2179" t="str">
            <v>01/10/2013 09:55:35</v>
          </cell>
          <cell r="J2179">
            <v>54455</v>
          </cell>
          <cell r="K2179">
            <v>6000000</v>
          </cell>
        </row>
        <row r="2180">
          <cell r="F2180">
            <v>1821125987</v>
          </cell>
          <cell r="G2180" t="str">
            <v>Bùi Công Sự</v>
          </cell>
          <cell r="H2180" t="str">
            <v>04/07/1994</v>
          </cell>
          <cell r="I2180" t="str">
            <v>01/10/2013 09:55:51</v>
          </cell>
          <cell r="J2180">
            <v>54456</v>
          </cell>
          <cell r="K2180">
            <v>6000000</v>
          </cell>
        </row>
        <row r="2181">
          <cell r="F2181">
            <v>1821244288</v>
          </cell>
          <cell r="G2181" t="str">
            <v>Hồ Quế Phương</v>
          </cell>
          <cell r="H2181" t="str">
            <v>08/12/1994</v>
          </cell>
          <cell r="I2181" t="str">
            <v>01/10/2013 10:44:31</v>
          </cell>
          <cell r="J2181">
            <v>54982</v>
          </cell>
          <cell r="K2181">
            <v>6000000</v>
          </cell>
        </row>
        <row r="2182">
          <cell r="F2182">
            <v>1821244287</v>
          </cell>
          <cell r="G2182" t="str">
            <v>Nguyễn Đức Minh</v>
          </cell>
          <cell r="H2182" t="str">
            <v>13/07/1993</v>
          </cell>
          <cell r="I2182" t="str">
            <v>01/10/2013 10:44:50</v>
          </cell>
          <cell r="J2182">
            <v>54983</v>
          </cell>
          <cell r="K2182">
            <v>6000000</v>
          </cell>
        </row>
        <row r="2183">
          <cell r="F2183">
            <v>1820245346</v>
          </cell>
          <cell r="G2183" t="str">
            <v>Lê Thị Như Ý</v>
          </cell>
          <cell r="H2183" t="str">
            <v>23/09/1994</v>
          </cell>
          <cell r="I2183" t="str">
            <v>02/10/2013 10:01:35</v>
          </cell>
          <cell r="J2183">
            <v>55382</v>
          </cell>
          <cell r="K2183">
            <v>6000000</v>
          </cell>
        </row>
        <row r="2184">
          <cell r="F2184">
            <v>1820243887</v>
          </cell>
          <cell r="G2184" t="str">
            <v>Tạ Thị Ngọc Ánh</v>
          </cell>
          <cell r="H2184" t="str">
            <v>25/04/1994</v>
          </cell>
          <cell r="I2184" t="str">
            <v>03/10/2013 09:37:28</v>
          </cell>
          <cell r="J2184">
            <v>56651</v>
          </cell>
          <cell r="K2184">
            <v>6000000</v>
          </cell>
        </row>
        <row r="2185">
          <cell r="F2185">
            <v>1820246065</v>
          </cell>
          <cell r="G2185" t="str">
            <v>Vũ Bùi Thanh An</v>
          </cell>
          <cell r="H2185" t="str">
            <v>08/12/1994</v>
          </cell>
          <cell r="I2185" t="str">
            <v>03/10/2013 09:45:51</v>
          </cell>
          <cell r="J2185">
            <v>56663</v>
          </cell>
          <cell r="K2185">
            <v>6000000</v>
          </cell>
        </row>
        <row r="2186">
          <cell r="F2186">
            <v>1820246064</v>
          </cell>
          <cell r="G2186" t="str">
            <v>Đặng Thị Kiều Trinh</v>
          </cell>
          <cell r="H2186" t="str">
            <v>18/05/1994</v>
          </cell>
          <cell r="I2186" t="str">
            <v>03/10/2013 09:46:19</v>
          </cell>
          <cell r="J2186">
            <v>56664</v>
          </cell>
          <cell r="K2186">
            <v>6000000</v>
          </cell>
        </row>
        <row r="2187">
          <cell r="F2187">
            <v>1821245705</v>
          </cell>
          <cell r="G2187" t="str">
            <v>Hồ Thắng Đại</v>
          </cell>
          <cell r="H2187" t="str">
            <v>21/02/1993</v>
          </cell>
          <cell r="I2187" t="str">
            <v>03/10/2013 10:16:38</v>
          </cell>
          <cell r="J2187">
            <v>56002</v>
          </cell>
          <cell r="K2187">
            <v>6000000</v>
          </cell>
        </row>
        <row r="2188">
          <cell r="F2188">
            <v>1821244284</v>
          </cell>
          <cell r="G2188" t="str">
            <v>Lê Anh Quốc</v>
          </cell>
          <cell r="H2188" t="str">
            <v>28/07/1994</v>
          </cell>
          <cell r="I2188" t="str">
            <v>03/10/2013 10:26:01</v>
          </cell>
          <cell r="J2188">
            <v>56016</v>
          </cell>
          <cell r="K2188">
            <v>6000000</v>
          </cell>
        </row>
        <row r="2189">
          <cell r="F2189">
            <v>1820244891</v>
          </cell>
          <cell r="G2189" t="str">
            <v>Nguyễn Thị Mận</v>
          </cell>
          <cell r="H2189" t="str">
            <v>17/05/1994</v>
          </cell>
          <cell r="I2189" t="str">
            <v>03/10/2013 03:22:50</v>
          </cell>
          <cell r="J2189">
            <v>56897</v>
          </cell>
          <cell r="K2189">
            <v>6000000</v>
          </cell>
        </row>
        <row r="2190">
          <cell r="F2190">
            <v>1821244299</v>
          </cell>
          <cell r="G2190" t="str">
            <v>Lê Văn Hào</v>
          </cell>
          <cell r="H2190" t="str">
            <v>26/12/1994</v>
          </cell>
          <cell r="I2190" t="str">
            <v>03/10/2013 03:56:08</v>
          </cell>
          <cell r="J2190">
            <v>56937</v>
          </cell>
          <cell r="K2190">
            <v>6000000</v>
          </cell>
        </row>
        <row r="2191">
          <cell r="F2191">
            <v>1820244292</v>
          </cell>
          <cell r="G2191" t="str">
            <v>Võ Thị Ly Kha</v>
          </cell>
          <cell r="H2191" t="str">
            <v>13/05/1994</v>
          </cell>
          <cell r="I2191" t="str">
            <v>03/10/2013 04:23:28</v>
          </cell>
          <cell r="J2191">
            <v>56107</v>
          </cell>
          <cell r="K2191">
            <v>6000000</v>
          </cell>
        </row>
        <row r="2192">
          <cell r="F2192">
            <v>1820243645</v>
          </cell>
          <cell r="G2192" t="str">
            <v>Lê Nguyễn Thu Thủy</v>
          </cell>
          <cell r="H2192" t="str">
            <v>09/10/1994</v>
          </cell>
          <cell r="I2192" t="str">
            <v>03/10/2013 04:25:11</v>
          </cell>
          <cell r="J2192">
            <v>56110</v>
          </cell>
          <cell r="K2192">
            <v>6000000</v>
          </cell>
        </row>
        <row r="2193">
          <cell r="F2193">
            <v>1821234876</v>
          </cell>
          <cell r="G2193" t="str">
            <v>Trần Văn Thanh</v>
          </cell>
          <cell r="H2193" t="str">
            <v>01/01/1993</v>
          </cell>
          <cell r="I2193" t="str">
            <v>04/10/2013 07:44:59</v>
          </cell>
          <cell r="J2193">
            <v>57567</v>
          </cell>
          <cell r="K2193">
            <v>6000000</v>
          </cell>
        </row>
        <row r="2194">
          <cell r="F2194">
            <v>1820246222</v>
          </cell>
          <cell r="G2194" t="str">
            <v>Phan Thị Đài Trang</v>
          </cell>
          <cell r="H2194" t="str">
            <v>03/09/1994</v>
          </cell>
          <cell r="I2194" t="str">
            <v>04/10/2013 08:06:26</v>
          </cell>
          <cell r="J2194">
            <v>57634</v>
          </cell>
          <cell r="K2194">
            <v>6000000</v>
          </cell>
        </row>
        <row r="2195">
          <cell r="F2195">
            <v>1820244893</v>
          </cell>
          <cell r="G2195" t="str">
            <v>Võ Thị Hương Giang</v>
          </cell>
          <cell r="H2195" t="str">
            <v>07/11/1994</v>
          </cell>
          <cell r="I2195" t="str">
            <v>04/10/2013 10:04:54</v>
          </cell>
          <cell r="J2195">
            <v>57209</v>
          </cell>
          <cell r="K2195">
            <v>6000000</v>
          </cell>
        </row>
        <row r="2196">
          <cell r="F2196">
            <v>1821246320</v>
          </cell>
          <cell r="G2196" t="str">
            <v>Mai Xuân Hoàng</v>
          </cell>
          <cell r="H2196" t="str">
            <v>20/02/1991</v>
          </cell>
          <cell r="I2196" t="str">
            <v>04/10/2013 10:59:50</v>
          </cell>
          <cell r="J2196">
            <v>56223</v>
          </cell>
          <cell r="K2196">
            <v>6000000</v>
          </cell>
        </row>
        <row r="2197">
          <cell r="F2197">
            <v>1821245348</v>
          </cell>
          <cell r="G2197" t="str">
            <v>Trần Duy Hưởng</v>
          </cell>
          <cell r="H2197" t="str">
            <v>24/03/1994</v>
          </cell>
          <cell r="I2197" t="str">
            <v>04/10/2013 02:29:59</v>
          </cell>
          <cell r="J2197">
            <v>56248</v>
          </cell>
          <cell r="K2197">
            <v>6000000</v>
          </cell>
        </row>
        <row r="2198">
          <cell r="F2198">
            <v>1820245351</v>
          </cell>
          <cell r="G2198" t="str">
            <v>Bùi Phạm Hoàng Dung</v>
          </cell>
          <cell r="H2198" t="str">
            <v>26/08/1994</v>
          </cell>
          <cell r="I2198" t="str">
            <v>07/10/2013 08:44:32</v>
          </cell>
          <cell r="J2198">
            <v>59022</v>
          </cell>
          <cell r="K2198">
            <v>6000000</v>
          </cell>
        </row>
        <row r="2199">
          <cell r="F2199">
            <v>1820246319</v>
          </cell>
          <cell r="G2199" t="str">
            <v>Vũ Thị Như Ý</v>
          </cell>
          <cell r="H2199" t="str">
            <v>25/04/1994</v>
          </cell>
          <cell r="I2199" t="str">
            <v>07/10/2013 09:12:01</v>
          </cell>
          <cell r="J2199">
            <v>58551</v>
          </cell>
          <cell r="K2199">
            <v>6000000</v>
          </cell>
        </row>
        <row r="2200">
          <cell r="F2200">
            <v>1821244296</v>
          </cell>
          <cell r="G2200" t="str">
            <v>Bùi Văn Bôn</v>
          </cell>
          <cell r="H2200" t="str">
            <v>24/02/1994</v>
          </cell>
          <cell r="I2200" t="str">
            <v>07/10/2013 09:13:02</v>
          </cell>
          <cell r="J2200">
            <v>58552</v>
          </cell>
          <cell r="K2200">
            <v>6000000</v>
          </cell>
        </row>
        <row r="2201">
          <cell r="F2201">
            <v>1820246223</v>
          </cell>
          <cell r="G2201" t="str">
            <v>Lê Thị Thúy Như</v>
          </cell>
          <cell r="H2201" t="str">
            <v>10/07/1994</v>
          </cell>
          <cell r="I2201" t="str">
            <v>07/10/2013 10:08:31</v>
          </cell>
          <cell r="J2201">
            <v>58687</v>
          </cell>
          <cell r="K2201">
            <v>6000000</v>
          </cell>
        </row>
        <row r="2202">
          <cell r="F2202">
            <v>1821214230</v>
          </cell>
          <cell r="G2202" t="str">
            <v>Nguyễn Quốc Vương</v>
          </cell>
          <cell r="H2202" t="str">
            <v>09/03/1994</v>
          </cell>
          <cell r="I2202" t="str">
            <v>07/10/2013 02:00:18</v>
          </cell>
          <cell r="J2202">
            <v>59313</v>
          </cell>
          <cell r="K2202">
            <v>6000000</v>
          </cell>
        </row>
        <row r="2203">
          <cell r="F2203">
            <v>1820245880</v>
          </cell>
          <cell r="G2203" t="str">
            <v>Doãn Như Quỳnh</v>
          </cell>
          <cell r="H2203" t="str">
            <v>19/05/1994</v>
          </cell>
          <cell r="I2203" t="str">
            <v>07/10/2013 02:34:40</v>
          </cell>
          <cell r="J2203">
            <v>58910</v>
          </cell>
          <cell r="K2203">
            <v>6000000</v>
          </cell>
        </row>
        <row r="2204">
          <cell r="F2204">
            <v>1820243643</v>
          </cell>
          <cell r="G2204" t="str">
            <v>Lê Thị Cẩm Nhung</v>
          </cell>
          <cell r="H2204" t="str">
            <v>27/03/1994</v>
          </cell>
          <cell r="I2204" t="str">
            <v>09/10/2013 07:56:36</v>
          </cell>
          <cell r="J2204">
            <v>60155</v>
          </cell>
          <cell r="K2204">
            <v>6000000</v>
          </cell>
        </row>
        <row r="2205">
          <cell r="F2205">
            <v>1820246715</v>
          </cell>
          <cell r="G2205" t="str">
            <v>Nguyễn Thị Thanh Như</v>
          </cell>
          <cell r="H2205" t="str">
            <v>01/01/1994</v>
          </cell>
          <cell r="I2205" t="str">
            <v>09/10/2013 04:17:35</v>
          </cell>
          <cell r="J2205">
            <v>60039</v>
          </cell>
          <cell r="K2205">
            <v>6000000</v>
          </cell>
        </row>
        <row r="2207">
          <cell r="F2207">
            <v>171326772</v>
          </cell>
          <cell r="G2207" t="str">
            <v>PHẠM TƯỜNG THẢO NHI</v>
          </cell>
          <cell r="H2207" t="str">
            <v>26/10/1993</v>
          </cell>
          <cell r="I2207" t="str">
            <v>30/07/2013 10:49:48</v>
          </cell>
          <cell r="J2207">
            <v>32452</v>
          </cell>
          <cell r="K2207">
            <v>5600000</v>
          </cell>
        </row>
        <row r="2208">
          <cell r="F2208">
            <v>1810223784</v>
          </cell>
          <cell r="G2208" t="str">
            <v>Lâm Phương Quỳnh Châu</v>
          </cell>
          <cell r="H2208" t="str">
            <v>10/11/1993</v>
          </cell>
          <cell r="I2208" t="str">
            <v>06/08/2013 09:57:14</v>
          </cell>
          <cell r="J2208">
            <v>34551</v>
          </cell>
          <cell r="K2208">
            <v>5600000</v>
          </cell>
        </row>
        <row r="2209">
          <cell r="F2209">
            <v>1810225801</v>
          </cell>
          <cell r="G2209" t="str">
            <v>Lê Thị Mích Xi</v>
          </cell>
          <cell r="H2209" t="str">
            <v>23/02/1994</v>
          </cell>
          <cell r="I2209" t="str">
            <v>07/08/2013 03:31:08</v>
          </cell>
          <cell r="J2209">
            <v>34959</v>
          </cell>
          <cell r="K2209">
            <v>5600000</v>
          </cell>
        </row>
        <row r="2210">
          <cell r="F2210">
            <v>171575535</v>
          </cell>
          <cell r="G2210" t="str">
            <v>VÕ HOÀNG HUY</v>
          </cell>
          <cell r="H2210" t="str">
            <v>08/08/1992</v>
          </cell>
          <cell r="I2210" t="str">
            <v>13/08/2013 09:52:43</v>
          </cell>
          <cell r="J2210">
            <v>37054</v>
          </cell>
          <cell r="K2210">
            <v>5600000</v>
          </cell>
        </row>
        <row r="2211">
          <cell r="F2211">
            <v>1811225073</v>
          </cell>
          <cell r="G2211" t="str">
            <v>Lê Tuấn Vũ</v>
          </cell>
          <cell r="H2211" t="str">
            <v>06/04/1993</v>
          </cell>
          <cell r="I2211" t="str">
            <v>14/08/2013 01:15:24</v>
          </cell>
          <cell r="J2211">
            <v>37439</v>
          </cell>
          <cell r="K2211">
            <v>5600000</v>
          </cell>
        </row>
        <row r="2212">
          <cell r="F2212">
            <v>1810226390</v>
          </cell>
          <cell r="G2212" t="str">
            <v>Hồ Thủy Tiên</v>
          </cell>
          <cell r="H2212" t="str">
            <v>22/05/1994</v>
          </cell>
          <cell r="I2212" t="str">
            <v>14/08/2013 02:35:52</v>
          </cell>
          <cell r="J2212">
            <v>37461</v>
          </cell>
          <cell r="K2212">
            <v>5600000</v>
          </cell>
        </row>
        <row r="2213">
          <cell r="F2213">
            <v>1810223779</v>
          </cell>
          <cell r="G2213" t="str">
            <v>Lê Thị Thùy Dung</v>
          </cell>
          <cell r="H2213" t="str">
            <v>25/09/1994</v>
          </cell>
          <cell r="I2213" t="str">
            <v>15/08/2013 08:57:55</v>
          </cell>
          <cell r="J2213">
            <v>37595</v>
          </cell>
          <cell r="K2213">
            <v>5600000</v>
          </cell>
        </row>
        <row r="2214">
          <cell r="F2214">
            <v>1810223788</v>
          </cell>
          <cell r="G2214" t="str">
            <v>Trần Thị Thu Hà</v>
          </cell>
          <cell r="H2214" t="str">
            <v>07/09/1994</v>
          </cell>
          <cell r="I2214" t="str">
            <v>16/08/2013 04:46:10</v>
          </cell>
          <cell r="J2214">
            <v>38403</v>
          </cell>
          <cell r="K2214">
            <v>5600000</v>
          </cell>
        </row>
        <row r="2215">
          <cell r="F2215">
            <v>1811224623</v>
          </cell>
          <cell r="G2215" t="str">
            <v>Trần Hưng Mỹ</v>
          </cell>
          <cell r="H2215" t="str">
            <v>23/08/1994</v>
          </cell>
          <cell r="I2215" t="str">
            <v>19/08/2013 04:40:51</v>
          </cell>
          <cell r="J2215">
            <v>39027</v>
          </cell>
          <cell r="K2215">
            <v>5600000</v>
          </cell>
        </row>
        <row r="2216">
          <cell r="F2216">
            <v>1810225796</v>
          </cell>
          <cell r="G2216" t="str">
            <v>Lã Thị Thanh Hoa</v>
          </cell>
          <cell r="H2216" t="str">
            <v>21/08/1994</v>
          </cell>
          <cell r="I2216" t="str">
            <v>20/08/2013 08:25:00</v>
          </cell>
          <cell r="J2216">
            <v>39070</v>
          </cell>
          <cell r="K2216">
            <v>5600000</v>
          </cell>
        </row>
        <row r="2217">
          <cell r="F2217">
            <v>1811223782</v>
          </cell>
          <cell r="G2217" t="str">
            <v>Kiều Lê Ngọc Khánh</v>
          </cell>
          <cell r="H2217" t="str">
            <v>21/01/1992</v>
          </cell>
          <cell r="I2217" t="str">
            <v>20/08/2013 08:53:20</v>
          </cell>
          <cell r="J2217">
            <v>39092</v>
          </cell>
          <cell r="K2217">
            <v>5600000</v>
          </cell>
        </row>
        <row r="2218">
          <cell r="F2218">
            <v>1810223778</v>
          </cell>
          <cell r="G2218" t="str">
            <v>Trần Thị Minh Lý</v>
          </cell>
          <cell r="H2218" t="str">
            <v>04/07/1994</v>
          </cell>
          <cell r="I2218" t="str">
            <v>24/08/2013 10:23:06</v>
          </cell>
          <cell r="J2218">
            <v>41189</v>
          </cell>
          <cell r="K2218">
            <v>5600000</v>
          </cell>
        </row>
        <row r="2219">
          <cell r="F2219">
            <v>1810225581</v>
          </cell>
          <cell r="G2219" t="str">
            <v>Lê Thị Hoài Phương</v>
          </cell>
          <cell r="H2219" t="str">
            <v>13/01/1994</v>
          </cell>
          <cell r="I2219" t="str">
            <v>26/08/2013 10:09:24</v>
          </cell>
          <cell r="J2219">
            <v>41216</v>
          </cell>
          <cell r="K2219">
            <v>5600000</v>
          </cell>
        </row>
        <row r="2220">
          <cell r="F2220">
            <v>1810225064</v>
          </cell>
          <cell r="G2220" t="str">
            <v>Cao Thị Thủy</v>
          </cell>
          <cell r="H2220" t="str">
            <v>01/01/1994</v>
          </cell>
          <cell r="I2220" t="str">
            <v>05/09/2013 08:58:15</v>
          </cell>
          <cell r="J2220">
            <v>42128</v>
          </cell>
          <cell r="K2220">
            <v>5600000</v>
          </cell>
        </row>
        <row r="2221">
          <cell r="F2221">
            <v>1810223781</v>
          </cell>
          <cell r="G2221" t="str">
            <v>Huỳnh Thị Diễm Thúy</v>
          </cell>
          <cell r="H2221" t="str">
            <v>25/03/1994</v>
          </cell>
          <cell r="I2221" t="str">
            <v>05/09/2013 09:23:05</v>
          </cell>
          <cell r="J2221">
            <v>42137</v>
          </cell>
          <cell r="K2221">
            <v>5600000</v>
          </cell>
        </row>
        <row r="2222">
          <cell r="F2222">
            <v>161156997</v>
          </cell>
          <cell r="G2222" t="str">
            <v>Nguyễn Vĩnh Hà</v>
          </cell>
          <cell r="H2222" t="str">
            <v>27/10/1992</v>
          </cell>
          <cell r="I2222" t="str">
            <v>06/09/2013 09:51:50</v>
          </cell>
          <cell r="J2222">
            <v>45306</v>
          </cell>
          <cell r="K2222">
            <v>5600000</v>
          </cell>
        </row>
        <row r="2223">
          <cell r="F2223">
            <v>1810226500</v>
          </cell>
          <cell r="G2223" t="str">
            <v>Nguyễn Thị Lâm</v>
          </cell>
          <cell r="H2223" t="str">
            <v>29/09/1994</v>
          </cell>
          <cell r="I2223" t="str">
            <v>07/09/2013 09:46:39</v>
          </cell>
          <cell r="J2223">
            <v>45371</v>
          </cell>
          <cell r="K2223">
            <v>5600000</v>
          </cell>
        </row>
        <row r="2224">
          <cell r="F2224">
            <v>171575472</v>
          </cell>
          <cell r="G2224" t="str">
            <v>PHAN CÔNG BẢO</v>
          </cell>
          <cell r="H2224" t="str">
            <v>15/12/1993</v>
          </cell>
          <cell r="I2224" t="str">
            <v>09/09/2013 08:56:32</v>
          </cell>
          <cell r="J2224">
            <v>45398</v>
          </cell>
          <cell r="K2224">
            <v>5600000</v>
          </cell>
        </row>
        <row r="2225">
          <cell r="F2225">
            <v>1810225579</v>
          </cell>
          <cell r="G2225" t="str">
            <v>Nguyễn Việt Nga</v>
          </cell>
          <cell r="H2225" t="str">
            <v>17/04/1993</v>
          </cell>
          <cell r="I2225" t="str">
            <v>10/09/2013 04:35:56</v>
          </cell>
          <cell r="J2225">
            <v>47818</v>
          </cell>
          <cell r="K2225">
            <v>5600000</v>
          </cell>
        </row>
        <row r="2226">
          <cell r="F2226">
            <v>1810224621</v>
          </cell>
          <cell r="G2226" t="str">
            <v>Nguyễn Thị Thủy</v>
          </cell>
          <cell r="H2226" t="str">
            <v>10/07/1994</v>
          </cell>
          <cell r="I2226" t="str">
            <v>17/09/2013 04:22:43</v>
          </cell>
          <cell r="J2226">
            <v>51136</v>
          </cell>
          <cell r="K2226">
            <v>5600000</v>
          </cell>
        </row>
        <row r="2227">
          <cell r="F2227">
            <v>1810224608</v>
          </cell>
          <cell r="G2227" t="str">
            <v>Nguyễn Thùy Dung</v>
          </cell>
          <cell r="H2227" t="str">
            <v>01/08/1994</v>
          </cell>
          <cell r="I2227" t="str">
            <v>20/09/2013 04:28:31</v>
          </cell>
          <cell r="J2227">
            <v>51812</v>
          </cell>
          <cell r="K2227">
            <v>5600000</v>
          </cell>
        </row>
        <row r="2228">
          <cell r="F2228">
            <v>1810224616</v>
          </cell>
          <cell r="G2228" t="str">
            <v>Trần Thị Ngọc Trâm</v>
          </cell>
          <cell r="H2228" t="str">
            <v>01/02/1994</v>
          </cell>
          <cell r="I2228" t="str">
            <v>25/09/2013 02:32:13</v>
          </cell>
          <cell r="J2228">
            <v>52597</v>
          </cell>
          <cell r="K2228">
            <v>5600000</v>
          </cell>
        </row>
        <row r="2229">
          <cell r="F2229">
            <v>1810226394</v>
          </cell>
          <cell r="G2229" t="str">
            <v>Trương Thị Thu Thúy</v>
          </cell>
          <cell r="H2229" t="str">
            <v>25/01/1994</v>
          </cell>
          <cell r="I2229" t="str">
            <v>26/09/2013 08:04:04</v>
          </cell>
          <cell r="J2229">
            <v>52691</v>
          </cell>
          <cell r="K2229">
            <v>5600000</v>
          </cell>
        </row>
        <row r="2230">
          <cell r="F2230">
            <v>1810223957</v>
          </cell>
          <cell r="G2230" t="str">
            <v>Thái Nguyễn Hạ Vy</v>
          </cell>
          <cell r="H2230" t="str">
            <v>20/05/1994</v>
          </cell>
          <cell r="I2230" t="str">
            <v>26/09/2013 10:31:49</v>
          </cell>
          <cell r="J2230">
            <v>52939</v>
          </cell>
          <cell r="K2230">
            <v>5600000</v>
          </cell>
        </row>
        <row r="2231">
          <cell r="F2231">
            <v>1810226650</v>
          </cell>
          <cell r="G2231" t="str">
            <v>Trần Ngọc Linh Hà</v>
          </cell>
          <cell r="H2231" t="str">
            <v>21/08/1993</v>
          </cell>
          <cell r="I2231" t="str">
            <v>27/09/2013 08:33:31</v>
          </cell>
          <cell r="J2231">
            <v>53237</v>
          </cell>
          <cell r="K2231">
            <v>5600000</v>
          </cell>
        </row>
        <row r="2232">
          <cell r="F2232">
            <v>1811225074</v>
          </cell>
          <cell r="G2232" t="str">
            <v>Hồ Đức Thắng</v>
          </cell>
          <cell r="H2232" t="str">
            <v>14/06/1993</v>
          </cell>
          <cell r="I2232" t="str">
            <v>27/09/2013 02:51:09</v>
          </cell>
          <cell r="J2232">
            <v>53837</v>
          </cell>
          <cell r="K2232">
            <v>5600000</v>
          </cell>
        </row>
        <row r="2233">
          <cell r="F2233">
            <v>1810226162</v>
          </cell>
          <cell r="G2233" t="str">
            <v>Nguyễn Thị Thủy Tiên</v>
          </cell>
          <cell r="H2233" t="str">
            <v>15/01/1994</v>
          </cell>
          <cell r="I2233" t="str">
            <v>27/09/2013 03:35:35</v>
          </cell>
          <cell r="J2233">
            <v>53958</v>
          </cell>
          <cell r="K2233">
            <v>5600000</v>
          </cell>
        </row>
        <row r="2234">
          <cell r="F2234">
            <v>1810223789</v>
          </cell>
          <cell r="G2234" t="str">
            <v>Nguyễn Thị Tiên</v>
          </cell>
          <cell r="H2234" t="str">
            <v>27/10/1994</v>
          </cell>
          <cell r="I2234" t="str">
            <v>28/09/2013 09:27:40</v>
          </cell>
          <cell r="J2234">
            <v>54137</v>
          </cell>
          <cell r="K2234">
            <v>5600000</v>
          </cell>
        </row>
        <row r="2235">
          <cell r="F2235">
            <v>1810226270</v>
          </cell>
          <cell r="G2235" t="str">
            <v>Nguyễn Thị Hồng Hạnh</v>
          </cell>
          <cell r="H2235" t="str">
            <v>06/07/1994</v>
          </cell>
          <cell r="I2235" t="str">
            <v>28/09/2013 09:47:59</v>
          </cell>
          <cell r="J2235">
            <v>54163</v>
          </cell>
          <cell r="K2235">
            <v>5600000</v>
          </cell>
        </row>
        <row r="2236">
          <cell r="F2236">
            <v>1811225576</v>
          </cell>
          <cell r="G2236" t="str">
            <v>Nguyễn Minh Hoàng</v>
          </cell>
          <cell r="H2236" t="str">
            <v>13/11/1994</v>
          </cell>
          <cell r="I2236" t="str">
            <v>01/10/2013 01:25:42</v>
          </cell>
          <cell r="J2236">
            <v>55029</v>
          </cell>
          <cell r="K2236">
            <v>5600000</v>
          </cell>
        </row>
        <row r="2237">
          <cell r="F2237">
            <v>1810225568</v>
          </cell>
          <cell r="G2237" t="str">
            <v>Lê Thị Thanh Lan</v>
          </cell>
          <cell r="H2237" t="str">
            <v>30/06/1994</v>
          </cell>
          <cell r="I2237" t="str">
            <v>01/10/2013 02:32:04</v>
          </cell>
          <cell r="J2237">
            <v>55100</v>
          </cell>
          <cell r="K2237">
            <v>5600000</v>
          </cell>
        </row>
        <row r="2238">
          <cell r="F2238">
            <v>1810225565</v>
          </cell>
          <cell r="G2238" t="str">
            <v>Nguyễn Thị Kim Phụng</v>
          </cell>
          <cell r="H2238" t="str">
            <v>10/03/1994</v>
          </cell>
          <cell r="I2238" t="str">
            <v>02/10/2013 09:16:53</v>
          </cell>
          <cell r="J2238">
            <v>55318</v>
          </cell>
          <cell r="K2238">
            <v>5600000</v>
          </cell>
        </row>
        <row r="2239">
          <cell r="F2239">
            <v>1810225956</v>
          </cell>
          <cell r="G2239" t="str">
            <v>Nguyễn Thị Thanh Quy</v>
          </cell>
          <cell r="H2239" t="str">
            <v>23/07/1994</v>
          </cell>
          <cell r="I2239" t="str">
            <v>02/10/2013 10:22:24</v>
          </cell>
          <cell r="J2239">
            <v>55432</v>
          </cell>
          <cell r="K2239">
            <v>5600000</v>
          </cell>
        </row>
        <row r="2240">
          <cell r="F2240">
            <v>1811226396</v>
          </cell>
          <cell r="G2240" t="str">
            <v>Võ Minh Tấn</v>
          </cell>
          <cell r="H2240" t="str">
            <v>20/05/1993</v>
          </cell>
          <cell r="I2240" t="str">
            <v>02/10/2013 01:24:50</v>
          </cell>
          <cell r="J2240">
            <v>55543</v>
          </cell>
          <cell r="K2240">
            <v>5600000</v>
          </cell>
        </row>
        <row r="2241">
          <cell r="F2241">
            <v>1810223955</v>
          </cell>
          <cell r="G2241" t="str">
            <v>Phạm Thị Lý</v>
          </cell>
          <cell r="H2241" t="str">
            <v>11/02/1994</v>
          </cell>
          <cell r="I2241" t="str">
            <v>02/10/2013 03:11:26</v>
          </cell>
          <cell r="J2241">
            <v>55666</v>
          </cell>
          <cell r="K2241">
            <v>5600000</v>
          </cell>
        </row>
        <row r="2242">
          <cell r="F2242">
            <v>1810225577</v>
          </cell>
          <cell r="G2242" t="str">
            <v>Huỳnh Thị Ngũ Nhung</v>
          </cell>
          <cell r="H2242" t="str">
            <v>06/05/1994</v>
          </cell>
          <cell r="I2242" t="str">
            <v>02/10/2013 03:38:55</v>
          </cell>
          <cell r="J2242">
            <v>55698</v>
          </cell>
          <cell r="K2242">
            <v>5600000</v>
          </cell>
        </row>
        <row r="2243">
          <cell r="F2243">
            <v>1810226268</v>
          </cell>
          <cell r="G2243" t="str">
            <v>Nguyễn Thị Lệ Hằng</v>
          </cell>
          <cell r="H2243" t="str">
            <v>04/09/1994</v>
          </cell>
          <cell r="I2243" t="str">
            <v>02/10/2013 03:43:46</v>
          </cell>
          <cell r="J2243">
            <v>55778</v>
          </cell>
          <cell r="K2243">
            <v>5600000</v>
          </cell>
        </row>
        <row r="2244">
          <cell r="F2244">
            <v>1811224626</v>
          </cell>
          <cell r="G2244" t="str">
            <v>Nguyễn Thoại Tỷ</v>
          </cell>
          <cell r="H2244" t="str">
            <v>08/06/1994</v>
          </cell>
          <cell r="I2244" t="str">
            <v>02/10/2013 04:17:05</v>
          </cell>
          <cell r="J2244">
            <v>55788</v>
          </cell>
          <cell r="K2244">
            <v>5600000</v>
          </cell>
        </row>
        <row r="2245">
          <cell r="F2245">
            <v>1811224614</v>
          </cell>
          <cell r="G2245" t="str">
            <v>Tăng Hiếu Phụng</v>
          </cell>
          <cell r="H2245" t="str">
            <v>19/11/1993</v>
          </cell>
          <cell r="I2245" t="str">
            <v>03/10/2013 09:51:43</v>
          </cell>
          <cell r="J2245">
            <v>55942</v>
          </cell>
          <cell r="K2245">
            <v>5600000</v>
          </cell>
        </row>
        <row r="2246">
          <cell r="F2246">
            <v>171578763</v>
          </cell>
          <cell r="G2246" t="str">
            <v>Lê Nhật Hùng</v>
          </cell>
          <cell r="H2246" t="str">
            <v>19/12/1993</v>
          </cell>
          <cell r="I2246" t="str">
            <v>03/10/2013 10:17:26</v>
          </cell>
          <cell r="J2246">
            <v>56004</v>
          </cell>
          <cell r="K2246">
            <v>5600000</v>
          </cell>
        </row>
        <row r="2247">
          <cell r="F2247">
            <v>1811224625</v>
          </cell>
          <cell r="G2247" t="str">
            <v>Đỗ Văn Hường</v>
          </cell>
          <cell r="H2247" t="str">
            <v>11/04/1993</v>
          </cell>
          <cell r="I2247" t="str">
            <v>03/10/2013 10:35:15</v>
          </cell>
          <cell r="J2247">
            <v>56020</v>
          </cell>
          <cell r="K2247">
            <v>5600000</v>
          </cell>
        </row>
        <row r="2248">
          <cell r="F2248">
            <v>1811223956</v>
          </cell>
          <cell r="G2248" t="str">
            <v>Nguyễn Đức Cảnh</v>
          </cell>
          <cell r="H2248" t="str">
            <v>01/01/1994</v>
          </cell>
          <cell r="I2248" t="str">
            <v>03/10/2013 10:38:48</v>
          </cell>
          <cell r="J2248">
            <v>56730</v>
          </cell>
          <cell r="K2248">
            <v>5600000</v>
          </cell>
        </row>
        <row r="2249">
          <cell r="F2249">
            <v>1811225950</v>
          </cell>
          <cell r="G2249" t="str">
            <v>Phạm Thế Vị</v>
          </cell>
          <cell r="H2249" t="str">
            <v>15/10/1994</v>
          </cell>
          <cell r="I2249" t="str">
            <v>03/10/2013 01:43:24</v>
          </cell>
          <cell r="J2249">
            <v>56784</v>
          </cell>
          <cell r="K2249">
            <v>5600000</v>
          </cell>
        </row>
        <row r="2250">
          <cell r="F2250">
            <v>1810225570</v>
          </cell>
          <cell r="G2250" t="str">
            <v>Nguyễn Phương Quỳnh</v>
          </cell>
          <cell r="H2250" t="str">
            <v>02/04/1994</v>
          </cell>
          <cell r="I2250" t="str">
            <v>03/10/2013 03:33:16</v>
          </cell>
          <cell r="J2250">
            <v>55999</v>
          </cell>
          <cell r="K2250">
            <v>5600000</v>
          </cell>
        </row>
        <row r="2251">
          <cell r="F2251">
            <v>1810225085</v>
          </cell>
          <cell r="G2251" t="str">
            <v>Trần Thiị Phương Thảo</v>
          </cell>
          <cell r="H2251" t="str">
            <v>26/05/1994</v>
          </cell>
          <cell r="I2251" t="str">
            <v>03/10/2013 03:51:25</v>
          </cell>
          <cell r="J2251">
            <v>56083</v>
          </cell>
          <cell r="K2251">
            <v>5600000</v>
          </cell>
        </row>
        <row r="2252">
          <cell r="F2252">
            <v>1810223954</v>
          </cell>
          <cell r="G2252" t="str">
            <v>Nguyễn Thị Ly Na</v>
          </cell>
          <cell r="H2252" t="str">
            <v>24/04/1994</v>
          </cell>
          <cell r="I2252" t="str">
            <v>03/10/2013 04:24:00</v>
          </cell>
          <cell r="J2252">
            <v>56108</v>
          </cell>
          <cell r="K2252">
            <v>5600000</v>
          </cell>
        </row>
        <row r="2253">
          <cell r="F2253">
            <v>1810225567</v>
          </cell>
          <cell r="G2253" t="str">
            <v>Phan Thị Hồng Huệ</v>
          </cell>
          <cell r="H2253" t="str">
            <v>22/02/1994</v>
          </cell>
          <cell r="I2253" t="str">
            <v>04/10/2013 07:50:19</v>
          </cell>
          <cell r="J2253">
            <v>57581</v>
          </cell>
          <cell r="K2253">
            <v>5600000</v>
          </cell>
        </row>
        <row r="2254">
          <cell r="F2254">
            <v>1810225071</v>
          </cell>
          <cell r="G2254" t="str">
            <v>Trần Minh Hiền</v>
          </cell>
          <cell r="H2254" t="str">
            <v>30/10/1994</v>
          </cell>
          <cell r="I2254" t="str">
            <v>04/10/2013 08:28:42</v>
          </cell>
          <cell r="J2254">
            <v>56337</v>
          </cell>
          <cell r="K2254">
            <v>5600000</v>
          </cell>
        </row>
        <row r="2255">
          <cell r="F2255">
            <v>1810225573</v>
          </cell>
          <cell r="G2255" t="str">
            <v>Hà Lê Nhật Vi</v>
          </cell>
          <cell r="H2255" t="str">
            <v>02/01/1994</v>
          </cell>
          <cell r="I2255" t="str">
            <v>04/10/2013 09:45:38</v>
          </cell>
          <cell r="J2255">
            <v>56186</v>
          </cell>
          <cell r="K2255">
            <v>5600000</v>
          </cell>
        </row>
        <row r="2256">
          <cell r="F2256">
            <v>1811224630</v>
          </cell>
          <cell r="G2256" t="str">
            <v>Trịnh Thanh Tuấn</v>
          </cell>
          <cell r="H2256" t="str">
            <v>20/10/1993</v>
          </cell>
          <cell r="I2256" t="str">
            <v>04/10/2013 09:48:50</v>
          </cell>
          <cell r="J2256">
            <v>56192</v>
          </cell>
          <cell r="K2256">
            <v>5600000</v>
          </cell>
        </row>
        <row r="2257">
          <cell r="F2257">
            <v>1811623807</v>
          </cell>
          <cell r="G2257" t="str">
            <v>Lương Quang Vũ</v>
          </cell>
          <cell r="H2257" t="str">
            <v>29/06/1994</v>
          </cell>
          <cell r="I2257" t="str">
            <v>04/10/2013 10:29:09</v>
          </cell>
          <cell r="J2257">
            <v>56309</v>
          </cell>
          <cell r="K2257">
            <v>5600000</v>
          </cell>
        </row>
        <row r="2258">
          <cell r="F2258">
            <v>1810225958</v>
          </cell>
          <cell r="G2258" t="str">
            <v>Hoàng Lê Việt Trinh</v>
          </cell>
          <cell r="H2258" t="str">
            <v>14/08/1993</v>
          </cell>
          <cell r="I2258" t="str">
            <v>04/10/2013 10:50:57</v>
          </cell>
          <cell r="J2258">
            <v>57285</v>
          </cell>
          <cell r="K2258">
            <v>5600000</v>
          </cell>
        </row>
        <row r="2259">
          <cell r="F2259">
            <v>1810223953</v>
          </cell>
          <cell r="G2259" t="str">
            <v>Lê Thị Mỹ Huệ</v>
          </cell>
          <cell r="H2259" t="str">
            <v>06/12/1993</v>
          </cell>
          <cell r="I2259" t="str">
            <v>05/10/2013 07:58:38</v>
          </cell>
          <cell r="J2259">
            <v>57653</v>
          </cell>
          <cell r="K2259">
            <v>5600000</v>
          </cell>
        </row>
        <row r="2260">
          <cell r="F2260">
            <v>1811225066</v>
          </cell>
          <cell r="G2260" t="str">
            <v>Lê  Luật</v>
          </cell>
          <cell r="H2260" t="str">
            <v>02/02/1994</v>
          </cell>
          <cell r="I2260" t="str">
            <v>05/10/2013 08:40:59</v>
          </cell>
          <cell r="J2260">
            <v>58162</v>
          </cell>
          <cell r="K2260">
            <v>5600000</v>
          </cell>
        </row>
        <row r="2261">
          <cell r="F2261">
            <v>1811225798</v>
          </cell>
          <cell r="G2261" t="str">
            <v>Nguyễn Quang Vũ Linh</v>
          </cell>
          <cell r="H2261" t="str">
            <v>01/09/1994</v>
          </cell>
          <cell r="I2261" t="str">
            <v>07/10/2013 07:20:45</v>
          </cell>
          <cell r="J2261">
            <v>58610</v>
          </cell>
          <cell r="K2261">
            <v>5600000</v>
          </cell>
        </row>
        <row r="2262">
          <cell r="F2262">
            <v>1810225954</v>
          </cell>
          <cell r="G2262" t="str">
            <v>Thái Thị Thu</v>
          </cell>
          <cell r="H2262" t="str">
            <v>05/07/1994</v>
          </cell>
          <cell r="I2262" t="str">
            <v>07/10/2013 07:57:36</v>
          </cell>
          <cell r="J2262">
            <v>59002</v>
          </cell>
          <cell r="K2262">
            <v>5600000</v>
          </cell>
        </row>
        <row r="2263">
          <cell r="F2263">
            <v>1811226163</v>
          </cell>
          <cell r="G2263" t="str">
            <v>Nguyễn Thanh Tuấn</v>
          </cell>
          <cell r="H2263" t="str">
            <v>14/02/1993</v>
          </cell>
          <cell r="I2263" t="str">
            <v>07/10/2013 09:48:43</v>
          </cell>
          <cell r="J2263">
            <v>59179</v>
          </cell>
          <cell r="K2263">
            <v>5600000</v>
          </cell>
        </row>
        <row r="2264">
          <cell r="F2264">
            <v>1811224624</v>
          </cell>
          <cell r="G2264" t="str">
            <v>Huỳnh Thanh Duẩn</v>
          </cell>
          <cell r="H2264" t="str">
            <v>02/07/1994</v>
          </cell>
          <cell r="I2264" t="str">
            <v>07/10/2013 10:56:53</v>
          </cell>
          <cell r="J2264">
            <v>58694</v>
          </cell>
          <cell r="K2264">
            <v>5600000</v>
          </cell>
        </row>
        <row r="2265">
          <cell r="F2265">
            <v>1811226537</v>
          </cell>
          <cell r="G2265" t="str">
            <v>Nguyễn Điểm Dương</v>
          </cell>
          <cell r="H2265" t="str">
            <v>24/04/1993</v>
          </cell>
          <cell r="I2265" t="str">
            <v>07/10/2013 10:56:59</v>
          </cell>
          <cell r="J2265">
            <v>58872</v>
          </cell>
          <cell r="K2265">
            <v>5600000</v>
          </cell>
        </row>
        <row r="2266">
          <cell r="F2266">
            <v>1811225069</v>
          </cell>
          <cell r="G2266" t="str">
            <v>Nguyễn Thắng Gia Bảo</v>
          </cell>
          <cell r="H2266" t="str">
            <v>17/11/1994</v>
          </cell>
          <cell r="I2266" t="str">
            <v>07/10/2013 03:36:18</v>
          </cell>
          <cell r="J2266">
            <v>58943</v>
          </cell>
          <cell r="K2266">
            <v>5600000</v>
          </cell>
        </row>
        <row r="2267">
          <cell r="F2267">
            <v>1811224615</v>
          </cell>
          <cell r="G2267" t="str">
            <v>Ngô Anh Hào</v>
          </cell>
          <cell r="H2267" t="str">
            <v>09/07/1993</v>
          </cell>
          <cell r="I2267" t="str">
            <v>07/10/2013 03:41:12</v>
          </cell>
          <cell r="J2267">
            <v>59454</v>
          </cell>
          <cell r="K2267">
            <v>5600000</v>
          </cell>
        </row>
        <row r="2268">
          <cell r="F2268">
            <v>1810224610</v>
          </cell>
          <cell r="G2268" t="str">
            <v>Phan Huỳnh Thị Thùy Dung</v>
          </cell>
          <cell r="H2268" t="str">
            <v>23/02/1993</v>
          </cell>
          <cell r="I2268" t="str">
            <v>07/10/2013 04:17:08</v>
          </cell>
          <cell r="J2268">
            <v>59509</v>
          </cell>
          <cell r="K2268">
            <v>5600000</v>
          </cell>
        </row>
        <row r="2269">
          <cell r="F2269">
            <v>1810226267</v>
          </cell>
          <cell r="G2269" t="str">
            <v>Võ Trâm Anh</v>
          </cell>
          <cell r="H2269" t="str">
            <v>02/05/1994</v>
          </cell>
          <cell r="I2269" t="str">
            <v>08/10/2013 08:26:38</v>
          </cell>
          <cell r="J2269">
            <v>59579</v>
          </cell>
          <cell r="K2269">
            <v>5600000</v>
          </cell>
        </row>
        <row r="2270">
          <cell r="F2270">
            <v>1810226649</v>
          </cell>
          <cell r="G2270" t="str">
            <v>Hồ Thị Thùy Dung</v>
          </cell>
          <cell r="H2270" t="str">
            <v>12/02/1994</v>
          </cell>
          <cell r="I2270" t="str">
            <v>08/10/2013 09:07:43</v>
          </cell>
          <cell r="J2270">
            <v>58762</v>
          </cell>
          <cell r="K2270">
            <v>5600000</v>
          </cell>
        </row>
        <row r="2271">
          <cell r="F2271">
            <v>1811114503</v>
          </cell>
          <cell r="G2271" t="str">
            <v>Phạm Văn Đạt</v>
          </cell>
          <cell r="H2271" t="str">
            <v>24/03/1994</v>
          </cell>
          <cell r="I2271" t="str">
            <v>08/10/2013 09:40:07</v>
          </cell>
          <cell r="J2271">
            <v>59669</v>
          </cell>
          <cell r="K2271">
            <v>5600000</v>
          </cell>
        </row>
        <row r="2272">
          <cell r="F2272">
            <v>1810223785</v>
          </cell>
          <cell r="G2272" t="str">
            <v>Lâm Thị Hồng Loan</v>
          </cell>
          <cell r="H2272" t="str">
            <v>28/04/1993</v>
          </cell>
          <cell r="I2272" t="str">
            <v>08/10/2013 09:46:44</v>
          </cell>
          <cell r="J2272">
            <v>59678</v>
          </cell>
          <cell r="K2272">
            <v>5600000</v>
          </cell>
        </row>
        <row r="2273">
          <cell r="F2273">
            <v>1810225080</v>
          </cell>
          <cell r="G2273" t="str">
            <v>Lê Thị Thùy Dung</v>
          </cell>
          <cell r="H2273" t="str">
            <v>14/05/1994</v>
          </cell>
          <cell r="I2273" t="str">
            <v>08/10/2013 01:20:09</v>
          </cell>
          <cell r="J2273">
            <v>59720</v>
          </cell>
          <cell r="K2273">
            <v>5600000</v>
          </cell>
        </row>
        <row r="2274">
          <cell r="F2274">
            <v>1811226395</v>
          </cell>
          <cell r="G2274" t="str">
            <v>Phạm Hoàng Trung</v>
          </cell>
          <cell r="H2274" t="str">
            <v>15/09/1992</v>
          </cell>
          <cell r="I2274" t="str">
            <v>08/10/2013 02:24:01</v>
          </cell>
          <cell r="J2274">
            <v>59748</v>
          </cell>
          <cell r="K2274">
            <v>5600000</v>
          </cell>
        </row>
        <row r="2275">
          <cell r="F2275">
            <v>1811226157</v>
          </cell>
          <cell r="G2275" t="str">
            <v>Trần Đình Quốc Duy</v>
          </cell>
          <cell r="H2275" t="str">
            <v>03/07/1993</v>
          </cell>
          <cell r="I2275" t="str">
            <v>08/10/2013 02:27:21</v>
          </cell>
          <cell r="J2275">
            <v>59751</v>
          </cell>
          <cell r="K2275">
            <v>5600000</v>
          </cell>
        </row>
        <row r="2276">
          <cell r="F2276">
            <v>1811224627</v>
          </cell>
          <cell r="G2276" t="str">
            <v>Trần Thanh Việt</v>
          </cell>
          <cell r="H2276" t="str">
            <v>22/04/1994</v>
          </cell>
          <cell r="I2276" t="str">
            <v>08/10/2013 03:35:04</v>
          </cell>
          <cell r="J2276">
            <v>58818</v>
          </cell>
          <cell r="K2276">
            <v>5600000</v>
          </cell>
        </row>
        <row r="2277">
          <cell r="F2277">
            <v>1810223786</v>
          </cell>
          <cell r="G2277" t="str">
            <v>Nguyễn Thị Thu Trang</v>
          </cell>
          <cell r="H2277" t="str">
            <v>29/06/1993</v>
          </cell>
          <cell r="I2277" t="str">
            <v>09/10/2013 09:26:24</v>
          </cell>
          <cell r="J2277">
            <v>60024</v>
          </cell>
          <cell r="K2277">
            <v>5600000</v>
          </cell>
        </row>
        <row r="2278">
          <cell r="F2278">
            <v>1811226160</v>
          </cell>
          <cell r="G2278" t="str">
            <v>Trần Thanh Kế</v>
          </cell>
          <cell r="H2278" t="str">
            <v>30/11/1991</v>
          </cell>
          <cell r="I2278" t="str">
            <v>09/10/2013 02:32:41</v>
          </cell>
          <cell r="J2278">
            <v>60321</v>
          </cell>
          <cell r="K2278">
            <v>5600000</v>
          </cell>
        </row>
        <row r="2279">
          <cell r="F2279">
            <v>1811225067</v>
          </cell>
          <cell r="G2279" t="str">
            <v>Lại Ngọc Trung Hiếu</v>
          </cell>
          <cell r="H2279" t="str">
            <v>26/03/1993</v>
          </cell>
          <cell r="I2279" t="str">
            <v>09/10/2013 03:03:52</v>
          </cell>
          <cell r="J2279">
            <v>60347</v>
          </cell>
          <cell r="K2279">
            <v>5600000</v>
          </cell>
        </row>
        <row r="2282">
          <cell r="F2282">
            <v>1821615174</v>
          </cell>
          <cell r="G2282" t="str">
            <v>Đỗ Trung Hoàng</v>
          </cell>
          <cell r="H2282" t="str">
            <v>15/10/1994</v>
          </cell>
          <cell r="I2282" t="str">
            <v>17/08/2013 10:28:53</v>
          </cell>
          <cell r="J2282">
            <v>38464</v>
          </cell>
          <cell r="K2282">
            <v>6000000</v>
          </cell>
        </row>
        <row r="2283">
          <cell r="F2283">
            <v>172217167</v>
          </cell>
          <cell r="G2283" t="str">
            <v>NGÔ VĂN HẢI</v>
          </cell>
          <cell r="H2283" t="str">
            <v>30/10/1993</v>
          </cell>
          <cell r="I2283" t="str">
            <v>22/08/2013 02:21:13</v>
          </cell>
          <cell r="J2283">
            <v>40524</v>
          </cell>
          <cell r="K2283">
            <v>6000000</v>
          </cell>
        </row>
        <row r="2284">
          <cell r="F2284">
            <v>1821615181</v>
          </cell>
          <cell r="G2284" t="str">
            <v>Trần Văn Hòa</v>
          </cell>
          <cell r="H2284" t="str">
            <v>20/08/1994</v>
          </cell>
          <cell r="I2284" t="str">
            <v>22/08/2013 03:12:35</v>
          </cell>
          <cell r="J2284">
            <v>40545</v>
          </cell>
          <cell r="K2284">
            <v>6000000</v>
          </cell>
        </row>
        <row r="2285">
          <cell r="F2285">
            <v>1821264947</v>
          </cell>
          <cell r="G2285" t="str">
            <v>Nguyễn Mạnh Cường</v>
          </cell>
          <cell r="H2285" t="str">
            <v>18/03/1993</v>
          </cell>
          <cell r="I2285" t="str">
            <v>23/08/2013 04:08:42</v>
          </cell>
          <cell r="J2285">
            <v>41160</v>
          </cell>
          <cell r="K2285">
            <v>6000000</v>
          </cell>
        </row>
        <row r="2286">
          <cell r="F2286">
            <v>1821614730</v>
          </cell>
          <cell r="G2286" t="str">
            <v>Huỳnh Ngọc Thuận</v>
          </cell>
          <cell r="H2286" t="str">
            <v>20/08/1994</v>
          </cell>
          <cell r="I2286" t="str">
            <v>26/08/2013 09:23:20</v>
          </cell>
          <cell r="J2286">
            <v>41207</v>
          </cell>
          <cell r="K2286">
            <v>6000000</v>
          </cell>
        </row>
        <row r="2287">
          <cell r="F2287">
            <v>1821616286</v>
          </cell>
          <cell r="G2287" t="str">
            <v>Nguyễn Thanh Trà</v>
          </cell>
          <cell r="H2287" t="str">
            <v>06/11/1994</v>
          </cell>
          <cell r="I2287" t="str">
            <v>26/08/2013 10:27:07</v>
          </cell>
          <cell r="J2287">
            <v>41218</v>
          </cell>
          <cell r="K2287">
            <v>6000000</v>
          </cell>
        </row>
        <row r="2288">
          <cell r="F2288">
            <v>1821614025</v>
          </cell>
          <cell r="G2288" t="str">
            <v>Võ Huy Quang</v>
          </cell>
          <cell r="H2288" t="str">
            <v>30/09/1994</v>
          </cell>
          <cell r="I2288" t="str">
            <v>26/08/2013 03:09:55</v>
          </cell>
          <cell r="J2288">
            <v>41232</v>
          </cell>
          <cell r="K2288">
            <v>6000000</v>
          </cell>
        </row>
        <row r="2289">
          <cell r="F2289">
            <v>1821614727</v>
          </cell>
          <cell r="G2289" t="str">
            <v>Nguyễn Văn Thường</v>
          </cell>
          <cell r="H2289" t="str">
            <v>07/04/1994</v>
          </cell>
          <cell r="I2289" t="str">
            <v>27/08/2013 09:14:49</v>
          </cell>
          <cell r="J2289">
            <v>41552</v>
          </cell>
          <cell r="K2289">
            <v>6000000</v>
          </cell>
        </row>
        <row r="2290">
          <cell r="F2290">
            <v>1821616287</v>
          </cell>
          <cell r="G2290" t="str">
            <v>Lê Hữu Lực</v>
          </cell>
          <cell r="H2290" t="str">
            <v>24/10/1994</v>
          </cell>
          <cell r="I2290" t="str">
            <v>27/08/2013 09:18:56</v>
          </cell>
          <cell r="J2290">
            <v>41553</v>
          </cell>
          <cell r="K2290">
            <v>6000000</v>
          </cell>
        </row>
        <row r="2291">
          <cell r="F2291">
            <v>1821175257</v>
          </cell>
          <cell r="G2291" t="str">
            <v>Bùi Tuấn Anh</v>
          </cell>
          <cell r="H2291" t="str">
            <v>08/03/1993</v>
          </cell>
          <cell r="I2291" t="str">
            <v>28/08/2013 03:57:10</v>
          </cell>
          <cell r="J2291">
            <v>41636</v>
          </cell>
          <cell r="K2291">
            <v>6000000</v>
          </cell>
        </row>
        <row r="2292">
          <cell r="F2292">
            <v>1821614739</v>
          </cell>
          <cell r="G2292" t="str">
            <v>Nguyễn Minh Thắng</v>
          </cell>
          <cell r="H2292" t="str">
            <v>21/06/1994</v>
          </cell>
          <cell r="I2292" t="str">
            <v>30/08/2013 03:39:04</v>
          </cell>
          <cell r="J2292">
            <v>41876</v>
          </cell>
          <cell r="K2292">
            <v>6000000</v>
          </cell>
        </row>
        <row r="2293">
          <cell r="F2293">
            <v>1821614020</v>
          </cell>
          <cell r="G2293" t="str">
            <v>Lý Anh Khoa</v>
          </cell>
          <cell r="H2293" t="str">
            <v>05/02/1994</v>
          </cell>
          <cell r="I2293" t="str">
            <v>03/09/2013 09:54:42</v>
          </cell>
          <cell r="J2293">
            <v>42002</v>
          </cell>
          <cell r="K2293">
            <v>6000000</v>
          </cell>
        </row>
        <row r="2294">
          <cell r="F2294">
            <v>1821614046</v>
          </cell>
          <cell r="G2294" t="str">
            <v>Văn Viết Ngọc</v>
          </cell>
          <cell r="H2294" t="str">
            <v>10/04/1994</v>
          </cell>
          <cell r="I2294" t="str">
            <v>04/09/2013 08:30:41</v>
          </cell>
          <cell r="J2294">
            <v>42052</v>
          </cell>
          <cell r="K2294">
            <v>6000000</v>
          </cell>
        </row>
        <row r="2295">
          <cell r="F2295">
            <v>1821616000</v>
          </cell>
          <cell r="G2295" t="str">
            <v>Trương Phước Hoài Lợi</v>
          </cell>
          <cell r="H2295" t="str">
            <v>28/03/1994</v>
          </cell>
          <cell r="I2295" t="str">
            <v>04/09/2013 03:08:21</v>
          </cell>
          <cell r="J2295">
            <v>42093</v>
          </cell>
          <cell r="K2295">
            <v>6000000</v>
          </cell>
        </row>
        <row r="2296">
          <cell r="F2296">
            <v>172217156</v>
          </cell>
          <cell r="G2296" t="str">
            <v>TRẦN MINH ĐỨC</v>
          </cell>
          <cell r="H2296" t="str">
            <v>12/08/1993</v>
          </cell>
          <cell r="I2296" t="str">
            <v>06/09/2013 02:34:25</v>
          </cell>
          <cell r="J2296">
            <v>45325</v>
          </cell>
          <cell r="K2296">
            <v>3750000</v>
          </cell>
        </row>
        <row r="2297">
          <cell r="F2297">
            <v>1821614013</v>
          </cell>
          <cell r="G2297" t="str">
            <v>Trương Văn Cương</v>
          </cell>
          <cell r="H2297" t="str">
            <v>05/03/1994</v>
          </cell>
          <cell r="I2297" t="str">
            <v>07/09/2013 09:19:19</v>
          </cell>
          <cell r="J2297">
            <v>45367</v>
          </cell>
          <cell r="K2297">
            <v>6000000</v>
          </cell>
        </row>
        <row r="2298">
          <cell r="F2298">
            <v>1821166681</v>
          </cell>
          <cell r="G2298" t="str">
            <v>Mai Đình Chín</v>
          </cell>
          <cell r="H2298" t="str">
            <v>31/12/1993</v>
          </cell>
          <cell r="I2298" t="str">
            <v>09/09/2013 03:13:16</v>
          </cell>
          <cell r="J2298">
            <v>47534</v>
          </cell>
          <cell r="K2298">
            <v>6000000</v>
          </cell>
        </row>
        <row r="2299">
          <cell r="F2299">
            <v>1821613824</v>
          </cell>
          <cell r="G2299" t="str">
            <v>Hồ Hữu Quân</v>
          </cell>
          <cell r="H2299" t="str">
            <v>18/09/1994</v>
          </cell>
          <cell r="I2299" t="str">
            <v>10/09/2013 09:12:31</v>
          </cell>
          <cell r="J2299">
            <v>47568</v>
          </cell>
          <cell r="K2299">
            <v>6000000</v>
          </cell>
        </row>
        <row r="2300">
          <cell r="F2300">
            <v>1821613822</v>
          </cell>
          <cell r="G2300" t="str">
            <v>Trần Mạnh Vinh</v>
          </cell>
          <cell r="H2300" t="str">
            <v>16/08/1994</v>
          </cell>
          <cell r="I2300" t="str">
            <v>12/09/2013 08:42:07</v>
          </cell>
          <cell r="J2300">
            <v>47938</v>
          </cell>
          <cell r="K2300">
            <v>6000000</v>
          </cell>
        </row>
        <row r="2301">
          <cell r="F2301">
            <v>1821613522</v>
          </cell>
          <cell r="G2301" t="str">
            <v>Đoàn Công Lộc</v>
          </cell>
          <cell r="H2301" t="str">
            <v>30/11/1994</v>
          </cell>
          <cell r="I2301" t="str">
            <v>13/09/2013 02:59:55</v>
          </cell>
          <cell r="J2301">
            <v>48897</v>
          </cell>
          <cell r="K2301">
            <v>6000000</v>
          </cell>
        </row>
        <row r="2302">
          <cell r="F2302">
            <v>1821614018</v>
          </cell>
          <cell r="G2302" t="str">
            <v>Phan Bùi Thanh Tân</v>
          </cell>
          <cell r="H2302" t="str">
            <v>14/04/1993</v>
          </cell>
          <cell r="I2302" t="str">
            <v>13/09/2013 03:51:14</v>
          </cell>
          <cell r="J2302">
            <v>48920</v>
          </cell>
          <cell r="K2302">
            <v>6000000</v>
          </cell>
        </row>
        <row r="2303">
          <cell r="F2303">
            <v>1821613825</v>
          </cell>
          <cell r="G2303" t="str">
            <v>Lê Mạnh Hùng</v>
          </cell>
          <cell r="H2303" t="str">
            <v>04/09/1994</v>
          </cell>
          <cell r="I2303" t="str">
            <v>13/09/2013 04:11:48</v>
          </cell>
          <cell r="J2303">
            <v>48926</v>
          </cell>
          <cell r="K2303">
            <v>6000000</v>
          </cell>
        </row>
        <row r="2304">
          <cell r="F2304">
            <v>172217214</v>
          </cell>
          <cell r="G2304" t="str">
            <v>NGUYỄN BẢO NAM</v>
          </cell>
          <cell r="H2304" t="str">
            <v>26/02/1993</v>
          </cell>
          <cell r="I2304" t="str">
            <v>14/09/2013 09:27:53</v>
          </cell>
          <cell r="J2304">
            <v>48980</v>
          </cell>
          <cell r="K2304">
            <v>1875000</v>
          </cell>
        </row>
        <row r="2305">
          <cell r="F2305">
            <v>172217218</v>
          </cell>
          <cell r="G2305" t="str">
            <v>NGUYỄN QUANG NGHĨA</v>
          </cell>
          <cell r="H2305" t="str">
            <v>22/02/1992</v>
          </cell>
          <cell r="I2305" t="str">
            <v>14/09/2013 09:33:13</v>
          </cell>
          <cell r="J2305">
            <v>48985</v>
          </cell>
          <cell r="K2305">
            <v>6000000</v>
          </cell>
        </row>
        <row r="2306">
          <cell r="F2306">
            <v>1821613831</v>
          </cell>
          <cell r="G2306" t="str">
            <v>Nguyễn Chỉ Vinh</v>
          </cell>
          <cell r="H2306" t="str">
            <v>24/01/1994</v>
          </cell>
          <cell r="I2306" t="str">
            <v>16/09/2013 08:34:17</v>
          </cell>
          <cell r="J2306">
            <v>50176</v>
          </cell>
          <cell r="K2306">
            <v>6000000</v>
          </cell>
        </row>
        <row r="2307">
          <cell r="F2307">
            <v>1821615638</v>
          </cell>
          <cell r="G2307" t="str">
            <v>Lê Đình Tiến</v>
          </cell>
          <cell r="H2307" t="str">
            <v>02/09/1994</v>
          </cell>
          <cell r="I2307" t="str">
            <v>16/09/2013 09:16:30</v>
          </cell>
          <cell r="J2307">
            <v>50249</v>
          </cell>
          <cell r="K2307">
            <v>6000000</v>
          </cell>
        </row>
        <row r="2308">
          <cell r="F2308">
            <v>1821616004</v>
          </cell>
          <cell r="G2308" t="str">
            <v>Lê Chí Toàn</v>
          </cell>
          <cell r="H2308" t="str">
            <v>19/12/1994</v>
          </cell>
          <cell r="I2308" t="str">
            <v>16/09/2013 09:17:25</v>
          </cell>
          <cell r="J2308">
            <v>50251</v>
          </cell>
          <cell r="K2308">
            <v>6000000</v>
          </cell>
        </row>
        <row r="2309">
          <cell r="F2309">
            <v>1821615167</v>
          </cell>
          <cell r="G2309" t="str">
            <v>Võ Hoàng Long</v>
          </cell>
          <cell r="H2309" t="str">
            <v>11/07/1994</v>
          </cell>
          <cell r="I2309" t="str">
            <v>16/09/2013 09:18:48</v>
          </cell>
          <cell r="J2309">
            <v>50252</v>
          </cell>
          <cell r="K2309">
            <v>6000000</v>
          </cell>
        </row>
        <row r="2310">
          <cell r="F2310">
            <v>1821616419</v>
          </cell>
          <cell r="G2310" t="str">
            <v>Trần Quốc Khánh</v>
          </cell>
          <cell r="H2310" t="str">
            <v>01/06/1994</v>
          </cell>
          <cell r="I2310" t="str">
            <v>16/09/2013 10:20:03</v>
          </cell>
          <cell r="J2310">
            <v>50309</v>
          </cell>
          <cell r="K2310">
            <v>6000000</v>
          </cell>
        </row>
        <row r="2311">
          <cell r="F2311">
            <v>152332043</v>
          </cell>
          <cell r="G2311" t="str">
            <v>Hoàng Xuân Sang</v>
          </cell>
          <cell r="H2311" t="str">
            <v>24/03/1991</v>
          </cell>
          <cell r="I2311" t="str">
            <v>16/09/2013 03:14:52</v>
          </cell>
          <cell r="J2311">
            <v>50425</v>
          </cell>
          <cell r="K2311">
            <v>3000000</v>
          </cell>
        </row>
        <row r="2312">
          <cell r="F2312">
            <v>1821613830</v>
          </cell>
          <cell r="G2312" t="str">
            <v>Lê Vũ Hồng Minh</v>
          </cell>
          <cell r="H2312" t="str">
            <v>18/10/1993</v>
          </cell>
          <cell r="I2312" t="str">
            <v>18/09/2013 09:19:57</v>
          </cell>
          <cell r="J2312">
            <v>51178</v>
          </cell>
          <cell r="K2312">
            <v>6000000</v>
          </cell>
        </row>
        <row r="2313">
          <cell r="F2313">
            <v>1821614015</v>
          </cell>
          <cell r="G2313" t="str">
            <v>Hoàng Minh Thành</v>
          </cell>
          <cell r="H2313" t="str">
            <v>01/01/1993</v>
          </cell>
          <cell r="I2313" t="str">
            <v>20/09/2013 03:09:02</v>
          </cell>
          <cell r="J2313">
            <v>51768</v>
          </cell>
          <cell r="K2313">
            <v>6000000</v>
          </cell>
        </row>
        <row r="2314">
          <cell r="F2314">
            <v>162213307</v>
          </cell>
          <cell r="G2314" t="str">
            <v>Lê Minh Thiện</v>
          </cell>
          <cell r="H2314" t="str">
            <v>07/07/1992</v>
          </cell>
          <cell r="I2314" t="str">
            <v>23/09/2013 03:46:23</v>
          </cell>
          <cell r="J2314">
            <v>52235</v>
          </cell>
          <cell r="K2314">
            <v>3000000</v>
          </cell>
        </row>
        <row r="2315">
          <cell r="F2315">
            <v>1821614021</v>
          </cell>
          <cell r="G2315" t="str">
            <v>Huỳnh Ngọc Tuấn</v>
          </cell>
          <cell r="H2315" t="str">
            <v>04/11/1994</v>
          </cell>
          <cell r="I2315" t="str">
            <v>23/09/2013 03:59:11</v>
          </cell>
          <cell r="J2315">
            <v>52243</v>
          </cell>
          <cell r="K2315">
            <v>6000000</v>
          </cell>
        </row>
        <row r="2316">
          <cell r="F2316">
            <v>1821614014</v>
          </cell>
          <cell r="G2316" t="str">
            <v>Nguyễn Đình Thân</v>
          </cell>
          <cell r="H2316" t="str">
            <v>20/01/1994</v>
          </cell>
          <cell r="I2316" t="str">
            <v>24/09/2013 09:13:38</v>
          </cell>
          <cell r="J2316">
            <v>52325</v>
          </cell>
          <cell r="K2316">
            <v>6000000</v>
          </cell>
        </row>
        <row r="2317">
          <cell r="F2317">
            <v>1821614010</v>
          </cell>
          <cell r="G2317" t="str">
            <v>Huỳnh Tuấn Phong</v>
          </cell>
          <cell r="H2317" t="str">
            <v>26/10/1993</v>
          </cell>
          <cell r="I2317" t="str">
            <v>24/09/2013 04:27:42</v>
          </cell>
          <cell r="J2317">
            <v>52470</v>
          </cell>
          <cell r="K2317">
            <v>6000000</v>
          </cell>
        </row>
        <row r="2318">
          <cell r="F2318">
            <v>1821613521</v>
          </cell>
          <cell r="G2318" t="str">
            <v>Nguyễn Minh Tuấn</v>
          </cell>
          <cell r="H2318" t="str">
            <v>23/05/1993</v>
          </cell>
          <cell r="I2318" t="str">
            <v>25/09/2013 04:25:48</v>
          </cell>
          <cell r="J2318">
            <v>52672</v>
          </cell>
          <cell r="K2318">
            <v>6000000</v>
          </cell>
        </row>
        <row r="2319">
          <cell r="F2319">
            <v>1821615829</v>
          </cell>
          <cell r="G2319" t="str">
            <v>Nguyễn Phong Định</v>
          </cell>
          <cell r="H2319" t="str">
            <v>07/09/1993</v>
          </cell>
          <cell r="I2319" t="str">
            <v>26/09/2013 10:20:55</v>
          </cell>
          <cell r="J2319">
            <v>52917</v>
          </cell>
          <cell r="K2319">
            <v>6000000</v>
          </cell>
        </row>
        <row r="2320">
          <cell r="F2320">
            <v>1820615183</v>
          </cell>
          <cell r="G2320" t="str">
            <v>Trịnh Khánh Lộc</v>
          </cell>
          <cell r="H2320" t="str">
            <v>19/04/1994</v>
          </cell>
          <cell r="I2320" t="str">
            <v>26/09/2013 10:30:25</v>
          </cell>
          <cell r="J2320">
            <v>52937</v>
          </cell>
          <cell r="K2320">
            <v>6000000</v>
          </cell>
        </row>
        <row r="2321">
          <cell r="F2321">
            <v>1821615160</v>
          </cell>
          <cell r="G2321" t="str">
            <v>Võ Chí Công</v>
          </cell>
          <cell r="H2321" t="str">
            <v>22/10/1987</v>
          </cell>
          <cell r="I2321" t="str">
            <v>26/09/2013 10:31:18</v>
          </cell>
          <cell r="J2321">
            <v>52938</v>
          </cell>
          <cell r="K2321">
            <v>6000000</v>
          </cell>
        </row>
        <row r="2322">
          <cell r="F2322">
            <v>1821615161</v>
          </cell>
          <cell r="G2322" t="str">
            <v>Trần Trung Hiếu</v>
          </cell>
          <cell r="H2322" t="str">
            <v>12/06/1994</v>
          </cell>
          <cell r="I2322" t="str">
            <v>26/09/2013 03:31:19</v>
          </cell>
          <cell r="J2322">
            <v>53147</v>
          </cell>
          <cell r="K2322">
            <v>6000000</v>
          </cell>
        </row>
        <row r="2323">
          <cell r="F2323">
            <v>1821614034</v>
          </cell>
          <cell r="G2323" t="str">
            <v>Nguyễn Quý Thọ</v>
          </cell>
          <cell r="H2323" t="str">
            <v>31/07/1994</v>
          </cell>
          <cell r="I2323" t="str">
            <v>27/09/2013 09:12:39</v>
          </cell>
          <cell r="J2323">
            <v>53263</v>
          </cell>
          <cell r="K2323">
            <v>6000000</v>
          </cell>
        </row>
        <row r="2324">
          <cell r="F2324">
            <v>1821615180</v>
          </cell>
          <cell r="G2324" t="str">
            <v>Huỳnh Công Tịnh</v>
          </cell>
          <cell r="H2324" t="str">
            <v>04/06/1994</v>
          </cell>
          <cell r="I2324" t="str">
            <v>27/09/2013 02:56:19</v>
          </cell>
          <cell r="J2324">
            <v>53839</v>
          </cell>
          <cell r="K2324">
            <v>6000000</v>
          </cell>
        </row>
        <row r="2325">
          <cell r="F2325">
            <v>1821614729</v>
          </cell>
          <cell r="G2325" t="str">
            <v>Nguyễn Nho Duy</v>
          </cell>
          <cell r="H2325" t="str">
            <v>11/12/1993</v>
          </cell>
          <cell r="I2325" t="str">
            <v>28/09/2013 10:15:31</v>
          </cell>
          <cell r="J2325">
            <v>54181</v>
          </cell>
          <cell r="K2325">
            <v>6000000</v>
          </cell>
        </row>
        <row r="2326">
          <cell r="F2326">
            <v>1821614726</v>
          </cell>
          <cell r="G2326" t="str">
            <v>Trần Thiện Thanh</v>
          </cell>
          <cell r="H2326" t="str">
            <v>01/01/1994</v>
          </cell>
          <cell r="I2326" t="str">
            <v>30/09/2013 10:27:34</v>
          </cell>
          <cell r="J2326">
            <v>53682</v>
          </cell>
          <cell r="K2326">
            <v>6000000</v>
          </cell>
        </row>
        <row r="2327">
          <cell r="F2327">
            <v>1821613829</v>
          </cell>
          <cell r="G2327" t="str">
            <v>Phan Văn Thành</v>
          </cell>
          <cell r="H2327" t="str">
            <v>14/06/1994</v>
          </cell>
          <cell r="I2327" t="str">
            <v>30/09/2013 10:54:27</v>
          </cell>
          <cell r="J2327">
            <v>53686</v>
          </cell>
          <cell r="K2327">
            <v>6000000</v>
          </cell>
        </row>
        <row r="2328">
          <cell r="F2328">
            <v>1821613520</v>
          </cell>
          <cell r="G2328" t="str">
            <v>Nguyễn Văn Phước</v>
          </cell>
          <cell r="H2328" t="str">
            <v>12/08/1994</v>
          </cell>
          <cell r="I2328" t="str">
            <v>01/10/2013 07:12:53</v>
          </cell>
          <cell r="J2328">
            <v>54266</v>
          </cell>
          <cell r="K2328">
            <v>6000000</v>
          </cell>
        </row>
        <row r="2329">
          <cell r="F2329">
            <v>1821614733</v>
          </cell>
          <cell r="G2329" t="str">
            <v>Nguyễn Hồng Tân</v>
          </cell>
          <cell r="H2329" t="str">
            <v>22/12/1994</v>
          </cell>
          <cell r="I2329" t="str">
            <v>01/10/2013 08:06:44</v>
          </cell>
          <cell r="J2329">
            <v>54304</v>
          </cell>
          <cell r="K2329">
            <v>6000000</v>
          </cell>
        </row>
        <row r="2330">
          <cell r="F2330">
            <v>1821615169</v>
          </cell>
          <cell r="G2330" t="str">
            <v>Phan Tấn Đạt</v>
          </cell>
          <cell r="H2330" t="str">
            <v>01/02/1994</v>
          </cell>
          <cell r="I2330" t="str">
            <v>01/10/2013 09:21:54</v>
          </cell>
          <cell r="J2330">
            <v>54398</v>
          </cell>
          <cell r="K2330">
            <v>6000000</v>
          </cell>
        </row>
        <row r="2331">
          <cell r="F2331">
            <v>1821614725</v>
          </cell>
          <cell r="G2331" t="str">
            <v>Lê Văn Vương</v>
          </cell>
          <cell r="H2331" t="str">
            <v>21/12/1994</v>
          </cell>
          <cell r="I2331" t="str">
            <v>01/10/2013 01:30:30</v>
          </cell>
          <cell r="J2331">
            <v>55032</v>
          </cell>
          <cell r="K2331">
            <v>6000000</v>
          </cell>
        </row>
        <row r="2332">
          <cell r="F2332">
            <v>1821614028</v>
          </cell>
          <cell r="G2332" t="str">
            <v>Trần Văn Nam</v>
          </cell>
          <cell r="H2332" t="str">
            <v>01/01/1994</v>
          </cell>
          <cell r="I2332" t="str">
            <v>01/10/2013 02:35:36</v>
          </cell>
          <cell r="J2332">
            <v>55106</v>
          </cell>
          <cell r="K2332">
            <v>6000000</v>
          </cell>
        </row>
        <row r="2333">
          <cell r="F2333">
            <v>1821615178</v>
          </cell>
          <cell r="G2333" t="str">
            <v>Huỳnh Thế Dương</v>
          </cell>
          <cell r="H2333" t="str">
            <v>26/06/1994</v>
          </cell>
          <cell r="I2333" t="str">
            <v>01/10/2013 02:36:20</v>
          </cell>
          <cell r="J2333">
            <v>55107</v>
          </cell>
          <cell r="K2333">
            <v>6000000</v>
          </cell>
        </row>
        <row r="2334">
          <cell r="F2334">
            <v>1821613519</v>
          </cell>
          <cell r="G2334" t="str">
            <v>Võ Tấn Triều</v>
          </cell>
          <cell r="H2334" t="str">
            <v>17/07/1992</v>
          </cell>
          <cell r="I2334" t="str">
            <v>01/10/2013 03:08:30</v>
          </cell>
          <cell r="J2334">
            <v>55143</v>
          </cell>
          <cell r="K2334">
            <v>6000000</v>
          </cell>
        </row>
        <row r="2335">
          <cell r="F2335">
            <v>1821615998</v>
          </cell>
          <cell r="G2335" t="str">
            <v>Lê Hà Nam</v>
          </cell>
          <cell r="H2335" t="str">
            <v>04/01/1993</v>
          </cell>
          <cell r="I2335" t="str">
            <v>01/10/2013 03:56:11</v>
          </cell>
          <cell r="J2335">
            <v>55218</v>
          </cell>
          <cell r="K2335">
            <v>6000000</v>
          </cell>
        </row>
        <row r="2336">
          <cell r="F2336">
            <v>1821614736</v>
          </cell>
          <cell r="G2336" t="str">
            <v>Phan Huy Lực</v>
          </cell>
          <cell r="H2336" t="str">
            <v>23/08/1994</v>
          </cell>
          <cell r="I2336" t="str">
            <v>02/10/2013 09:23:09</v>
          </cell>
          <cell r="J2336">
            <v>55333</v>
          </cell>
          <cell r="K2336">
            <v>6000000</v>
          </cell>
        </row>
        <row r="2337">
          <cell r="F2337">
            <v>1821616003</v>
          </cell>
          <cell r="G2337" t="str">
            <v>Nguyễn Đức Vinh</v>
          </cell>
          <cell r="H2337" t="str">
            <v>12/08/1994</v>
          </cell>
          <cell r="I2337" t="str">
            <v>02/10/2013 09:40:28</v>
          </cell>
          <cell r="J2337">
            <v>55355</v>
          </cell>
          <cell r="K2337">
            <v>6000000</v>
          </cell>
        </row>
        <row r="2338">
          <cell r="F2338">
            <v>1821614006</v>
          </cell>
          <cell r="G2338" t="str">
            <v>Phan Ngọc Công</v>
          </cell>
          <cell r="H2338" t="str">
            <v>05/02/1994</v>
          </cell>
          <cell r="I2338" t="str">
            <v>02/10/2013 10:01:59</v>
          </cell>
          <cell r="J2338">
            <v>55384</v>
          </cell>
          <cell r="K2338">
            <v>6000000</v>
          </cell>
        </row>
        <row r="2339">
          <cell r="F2339">
            <v>1821616418</v>
          </cell>
          <cell r="G2339" t="str">
            <v>Võ Văn Nguyên</v>
          </cell>
          <cell r="H2339" t="str">
            <v>26/09/1994</v>
          </cell>
          <cell r="I2339" t="str">
            <v>02/10/2013 01:45:52</v>
          </cell>
          <cell r="J2339">
            <v>55562</v>
          </cell>
          <cell r="K2339">
            <v>6000000</v>
          </cell>
        </row>
        <row r="2340">
          <cell r="F2340">
            <v>1821614022</v>
          </cell>
          <cell r="G2340" t="str">
            <v>Nguyễn Văn Tấn</v>
          </cell>
          <cell r="H2340" t="str">
            <v>26/10/1994</v>
          </cell>
          <cell r="I2340" t="str">
            <v>02/10/2013 02:45:14</v>
          </cell>
          <cell r="J2340">
            <v>55636</v>
          </cell>
          <cell r="K2340">
            <v>6000000</v>
          </cell>
        </row>
        <row r="2341">
          <cell r="F2341">
            <v>1821615996</v>
          </cell>
          <cell r="G2341" t="str">
            <v>Phan Hoàng Thành Đức</v>
          </cell>
          <cell r="H2341" t="str">
            <v>28/06/1994</v>
          </cell>
          <cell r="I2341" t="str">
            <v>02/10/2013 03:34:32</v>
          </cell>
          <cell r="J2341">
            <v>55869</v>
          </cell>
          <cell r="K2341">
            <v>6000000</v>
          </cell>
        </row>
        <row r="2342">
          <cell r="F2342">
            <v>1821614004</v>
          </cell>
          <cell r="G2342" t="str">
            <v>Huỳnh Hải Đông</v>
          </cell>
          <cell r="H2342" t="str">
            <v>01/03/1993</v>
          </cell>
          <cell r="I2342" t="str">
            <v>02/10/2013 03:59:25</v>
          </cell>
          <cell r="J2342">
            <v>56444</v>
          </cell>
          <cell r="K2342">
            <v>6000000</v>
          </cell>
        </row>
        <row r="2343">
          <cell r="F2343">
            <v>1821613821</v>
          </cell>
          <cell r="G2343" t="str">
            <v>Nguyễn Trường Linh</v>
          </cell>
          <cell r="H2343" t="str">
            <v>07/09/1994</v>
          </cell>
          <cell r="I2343" t="str">
            <v>02/10/2013 04:07:21</v>
          </cell>
          <cell r="J2343">
            <v>56457</v>
          </cell>
          <cell r="K2343">
            <v>6000000</v>
          </cell>
        </row>
        <row r="2344">
          <cell r="F2344">
            <v>1821615185</v>
          </cell>
          <cell r="G2344" t="str">
            <v>Huỳnh Thanh Bình</v>
          </cell>
          <cell r="H2344" t="str">
            <v>15/03/1993</v>
          </cell>
          <cell r="I2344" t="str">
            <v>02/10/2013 04:40:59</v>
          </cell>
          <cell r="J2344">
            <v>56504</v>
          </cell>
          <cell r="K2344">
            <v>6000000</v>
          </cell>
        </row>
        <row r="2345">
          <cell r="F2345">
            <v>1821613518</v>
          </cell>
          <cell r="G2345" t="str">
            <v>Đào Ngọc Vinh</v>
          </cell>
          <cell r="H2345" t="str">
            <v>20/01/1993</v>
          </cell>
          <cell r="I2345" t="str">
            <v>02/10/2013 04:42:46</v>
          </cell>
          <cell r="J2345">
            <v>56507</v>
          </cell>
          <cell r="K2345">
            <v>6000000</v>
          </cell>
        </row>
        <row r="2346">
          <cell r="F2346">
            <v>1821615182</v>
          </cell>
          <cell r="G2346" t="str">
            <v>Nguyễn Phước Bảo Hỷ</v>
          </cell>
          <cell r="H2346" t="str">
            <v>04/08/1993</v>
          </cell>
          <cell r="I2346" t="str">
            <v>03/10/2013 09:37:45</v>
          </cell>
          <cell r="J2346">
            <v>55938</v>
          </cell>
          <cell r="K2346">
            <v>6000000</v>
          </cell>
        </row>
        <row r="2347">
          <cell r="F2347">
            <v>1821614012</v>
          </cell>
          <cell r="G2347" t="str">
            <v>Hồ Thành Quyết</v>
          </cell>
          <cell r="H2347" t="str">
            <v>08/07/1993</v>
          </cell>
          <cell r="I2347" t="str">
            <v>03/10/2013 10:30:24</v>
          </cell>
          <cell r="J2347">
            <v>56716</v>
          </cell>
          <cell r="K2347">
            <v>6000000</v>
          </cell>
        </row>
        <row r="2348">
          <cell r="F2348">
            <v>1821616001</v>
          </cell>
          <cell r="G2348" t="str">
            <v>Trương Thái Hòa</v>
          </cell>
          <cell r="H2348" t="str">
            <v>01/10/1993</v>
          </cell>
          <cell r="I2348" t="str">
            <v>03/10/2013 10:35:04</v>
          </cell>
          <cell r="J2348">
            <v>56722</v>
          </cell>
          <cell r="K2348">
            <v>6000000</v>
          </cell>
        </row>
        <row r="2349">
          <cell r="F2349">
            <v>1821613828</v>
          </cell>
          <cell r="G2349" t="str">
            <v>Lê Văn Tài</v>
          </cell>
          <cell r="H2349" t="str">
            <v>22/08/1994</v>
          </cell>
          <cell r="I2349" t="str">
            <v>03/10/2013 10:51:39</v>
          </cell>
          <cell r="J2349">
            <v>56743</v>
          </cell>
          <cell r="K2349">
            <v>6000000</v>
          </cell>
        </row>
        <row r="2350">
          <cell r="F2350">
            <v>1821616198</v>
          </cell>
          <cell r="G2350" t="str">
            <v>Nguyễn Đức Anh</v>
          </cell>
          <cell r="H2350" t="str">
            <v>14/01/1993</v>
          </cell>
          <cell r="I2350" t="str">
            <v>03/10/2013 03:00:49</v>
          </cell>
          <cell r="J2350">
            <v>55977</v>
          </cell>
          <cell r="K2350">
            <v>6000000</v>
          </cell>
        </row>
        <row r="2351">
          <cell r="F2351">
            <v>1821615177</v>
          </cell>
          <cell r="G2351" t="str">
            <v>Đinh Duy Nguyên</v>
          </cell>
          <cell r="H2351" t="str">
            <v>31/12/1994</v>
          </cell>
          <cell r="I2351" t="str">
            <v>03/10/2013 03:01:28</v>
          </cell>
          <cell r="J2351">
            <v>55978</v>
          </cell>
          <cell r="K2351">
            <v>6000000</v>
          </cell>
        </row>
        <row r="2352">
          <cell r="F2352">
            <v>1821615175</v>
          </cell>
          <cell r="G2352" t="str">
            <v>Nguyễn Ngọc Phong</v>
          </cell>
          <cell r="H2352" t="str">
            <v>21/07/1993</v>
          </cell>
          <cell r="I2352" t="str">
            <v>03/10/2013 03:02:57</v>
          </cell>
          <cell r="J2352">
            <v>56047</v>
          </cell>
          <cell r="K2352">
            <v>6000000</v>
          </cell>
        </row>
        <row r="2353">
          <cell r="F2353">
            <v>1821614007</v>
          </cell>
          <cell r="G2353" t="str">
            <v>Lê Thế Bình</v>
          </cell>
          <cell r="H2353" t="str">
            <v>01/01/1994</v>
          </cell>
          <cell r="I2353" t="str">
            <v>03/10/2013 03:04:07</v>
          </cell>
          <cell r="J2353">
            <v>55981</v>
          </cell>
          <cell r="K2353">
            <v>6000000</v>
          </cell>
        </row>
        <row r="2354">
          <cell r="F2354">
            <v>1821616006</v>
          </cell>
          <cell r="G2354" t="str">
            <v>Nguyễn Thanh Quí</v>
          </cell>
          <cell r="H2354" t="str">
            <v>20/04/1993</v>
          </cell>
          <cell r="I2354" t="str">
            <v>03/10/2013 03:19:04</v>
          </cell>
          <cell r="J2354">
            <v>56893</v>
          </cell>
          <cell r="K2354">
            <v>6000000</v>
          </cell>
        </row>
        <row r="2355">
          <cell r="F2355">
            <v>1821614732</v>
          </cell>
          <cell r="G2355" t="str">
            <v>Nguyễn Viết Sĩ</v>
          </cell>
          <cell r="H2355" t="str">
            <v>02/09/1994</v>
          </cell>
          <cell r="I2355" t="str">
            <v>03/10/2013 03:25:13</v>
          </cell>
          <cell r="J2355">
            <v>56903</v>
          </cell>
          <cell r="K2355">
            <v>6000000</v>
          </cell>
        </row>
        <row r="2356">
          <cell r="F2356">
            <v>1821614738</v>
          </cell>
          <cell r="G2356" t="str">
            <v>Nguyễn Văn Đại</v>
          </cell>
          <cell r="H2356" t="str">
            <v>08/04/1994</v>
          </cell>
          <cell r="I2356" t="str">
            <v>03/10/2013 04:39:01</v>
          </cell>
          <cell r="J2356">
            <v>57001</v>
          </cell>
          <cell r="K2356">
            <v>6000000</v>
          </cell>
        </row>
        <row r="2357">
          <cell r="F2357">
            <v>1821615166</v>
          </cell>
          <cell r="G2357" t="str">
            <v>Trần Anh Tú</v>
          </cell>
          <cell r="H2357" t="str">
            <v>02/02/1993</v>
          </cell>
          <cell r="I2357" t="str">
            <v>04/10/2013 07:28:43</v>
          </cell>
          <cell r="J2357">
            <v>57019</v>
          </cell>
          <cell r="K2357">
            <v>6000000</v>
          </cell>
        </row>
        <row r="2358">
          <cell r="F2358">
            <v>1821613826</v>
          </cell>
          <cell r="G2358" t="str">
            <v>Lê Anh Tuấn</v>
          </cell>
          <cell r="H2358" t="str">
            <v>07/11/1994</v>
          </cell>
          <cell r="I2358" t="str">
            <v>04/10/2013 08:06:45</v>
          </cell>
          <cell r="J2358">
            <v>57636</v>
          </cell>
          <cell r="K2358">
            <v>6000000</v>
          </cell>
        </row>
        <row r="2359">
          <cell r="F2359">
            <v>1821616005</v>
          </cell>
          <cell r="G2359" t="str">
            <v>Lê Hoàng Tiến</v>
          </cell>
          <cell r="H2359" t="str">
            <v>23/02/1993</v>
          </cell>
          <cell r="I2359" t="str">
            <v>04/10/2013 08:43:20</v>
          </cell>
          <cell r="J2359">
            <v>57754</v>
          </cell>
          <cell r="K2359">
            <v>6000000</v>
          </cell>
        </row>
        <row r="2360">
          <cell r="F2360">
            <v>1821615642</v>
          </cell>
          <cell r="G2360" t="str">
            <v>Lê  Bình</v>
          </cell>
          <cell r="H2360" t="str">
            <v>20/07/1993</v>
          </cell>
          <cell r="I2360" t="str">
            <v>04/10/2013 08:52:55</v>
          </cell>
          <cell r="J2360">
            <v>57105</v>
          </cell>
          <cell r="K2360">
            <v>6000000</v>
          </cell>
        </row>
        <row r="2361">
          <cell r="F2361">
            <v>1821615830</v>
          </cell>
          <cell r="G2361" t="str">
            <v>Tào Quang Thắng</v>
          </cell>
          <cell r="H2361" t="str">
            <v>20/09/1994</v>
          </cell>
          <cell r="I2361" t="str">
            <v>04/10/2013 09:06:18</v>
          </cell>
          <cell r="J2361">
            <v>56162</v>
          </cell>
          <cell r="K2361">
            <v>6000000</v>
          </cell>
        </row>
        <row r="2362">
          <cell r="F2362">
            <v>1821615639</v>
          </cell>
          <cell r="G2362" t="str">
            <v>Nguyễn Tiến Thành</v>
          </cell>
          <cell r="H2362" t="str">
            <v>22/05/1991</v>
          </cell>
          <cell r="I2362" t="str">
            <v>04/10/2013 09:20:56</v>
          </cell>
          <cell r="J2362">
            <v>56174</v>
          </cell>
          <cell r="K2362">
            <v>6000000</v>
          </cell>
        </row>
        <row r="2363">
          <cell r="F2363">
            <v>172217232</v>
          </cell>
          <cell r="G2363" t="str">
            <v>NGUYỄN VĂN NHỨT</v>
          </cell>
          <cell r="H2363" t="str">
            <v>28/06/1991</v>
          </cell>
          <cell r="I2363" t="str">
            <v>04/10/2013 09:28:03</v>
          </cell>
          <cell r="J2363">
            <v>57152</v>
          </cell>
          <cell r="K2363">
            <v>6000000</v>
          </cell>
        </row>
        <row r="2364">
          <cell r="F2364">
            <v>1821616574</v>
          </cell>
          <cell r="G2364" t="str">
            <v>Trần Trung Thành</v>
          </cell>
          <cell r="H2364" t="str">
            <v>17/11/1992</v>
          </cell>
          <cell r="I2364" t="str">
            <v>04/10/2013 10:39:25</v>
          </cell>
          <cell r="J2364">
            <v>57272</v>
          </cell>
          <cell r="K2364">
            <v>6000000</v>
          </cell>
        </row>
        <row r="2365">
          <cell r="F2365">
            <v>172218957</v>
          </cell>
          <cell r="G2365" t="str">
            <v>LÊ HỒNG TUẤN</v>
          </cell>
          <cell r="H2365" t="str">
            <v>20/10/1992</v>
          </cell>
          <cell r="I2365" t="str">
            <v>04/10/2013 02:14:36</v>
          </cell>
          <cell r="J2365">
            <v>57400</v>
          </cell>
          <cell r="K2365">
            <v>6000000</v>
          </cell>
        </row>
        <row r="2366">
          <cell r="F2366">
            <v>1821614005</v>
          </cell>
          <cell r="G2366" t="str">
            <v>Nguyễn Đức Tựu</v>
          </cell>
          <cell r="H2366" t="str">
            <v>28/08/1994</v>
          </cell>
          <cell r="I2366" t="str">
            <v>04/10/2013 03:02:17</v>
          </cell>
          <cell r="J2366">
            <v>57913</v>
          </cell>
          <cell r="K2366">
            <v>6000000</v>
          </cell>
        </row>
        <row r="2367">
          <cell r="F2367">
            <v>1821614026</v>
          </cell>
          <cell r="G2367" t="str">
            <v>Ngô Nhật Linh</v>
          </cell>
          <cell r="H2367" t="str">
            <v>20/06/1994</v>
          </cell>
          <cell r="I2367" t="str">
            <v>04/10/2013 03:36:43</v>
          </cell>
          <cell r="J2367">
            <v>57963</v>
          </cell>
          <cell r="K2367">
            <v>6000000</v>
          </cell>
        </row>
        <row r="2368">
          <cell r="F2368">
            <v>1821613832</v>
          </cell>
          <cell r="G2368" t="str">
            <v>Trần Anh Tôn</v>
          </cell>
          <cell r="H2368" t="str">
            <v>10/01/1993</v>
          </cell>
          <cell r="I2368" t="str">
            <v>04/10/2013 03:39:55</v>
          </cell>
          <cell r="J2368">
            <v>57968</v>
          </cell>
          <cell r="K2368">
            <v>6000000</v>
          </cell>
        </row>
        <row r="2369">
          <cell r="F2369">
            <v>1821614030</v>
          </cell>
          <cell r="G2369" t="str">
            <v>Võ Thành Tâm</v>
          </cell>
          <cell r="H2369" t="str">
            <v>24/04/1994</v>
          </cell>
          <cell r="I2369" t="str">
            <v>04/10/2013 03:49:37</v>
          </cell>
          <cell r="J2369">
            <v>57983</v>
          </cell>
          <cell r="K2369">
            <v>6000000</v>
          </cell>
        </row>
        <row r="2370">
          <cell r="F2370">
            <v>1821614735</v>
          </cell>
          <cell r="G2370" t="str">
            <v>Trần Thế Duy</v>
          </cell>
          <cell r="H2370" t="str">
            <v>08/03/1993</v>
          </cell>
          <cell r="I2370" t="str">
            <v>04/10/2013 03:50:10</v>
          </cell>
          <cell r="J2370">
            <v>57984</v>
          </cell>
          <cell r="K2370">
            <v>6000000</v>
          </cell>
        </row>
        <row r="2371">
          <cell r="F2371">
            <v>1821623527</v>
          </cell>
          <cell r="G2371" t="str">
            <v>Nguyễn Quang Khánh</v>
          </cell>
          <cell r="H2371" t="str">
            <v>24/01/1993</v>
          </cell>
          <cell r="I2371" t="str">
            <v>05/10/2013 07:16:40</v>
          </cell>
          <cell r="J2371">
            <v>58081</v>
          </cell>
          <cell r="K2371">
            <v>6000000</v>
          </cell>
        </row>
        <row r="2372">
          <cell r="F2372">
            <v>1821614728</v>
          </cell>
          <cell r="G2372" t="str">
            <v>Đoàn Văn Nhân</v>
          </cell>
          <cell r="H2372" t="str">
            <v>17/09/1993</v>
          </cell>
          <cell r="I2372" t="str">
            <v>05/10/2013 08:40:11</v>
          </cell>
          <cell r="J2372">
            <v>58160</v>
          </cell>
          <cell r="K2372">
            <v>6000000</v>
          </cell>
        </row>
        <row r="2373">
          <cell r="F2373">
            <v>1821615831</v>
          </cell>
          <cell r="G2373" t="str">
            <v>Nguyễn Quang Hùng</v>
          </cell>
          <cell r="H2373" t="str">
            <v>10/06/1993</v>
          </cell>
          <cell r="I2373" t="str">
            <v>05/10/2013 09:13:07</v>
          </cell>
          <cell r="J2373">
            <v>58211</v>
          </cell>
          <cell r="K2373">
            <v>6000000</v>
          </cell>
        </row>
        <row r="2374">
          <cell r="F2374">
            <v>1821614011</v>
          </cell>
          <cell r="G2374" t="str">
            <v>Nguyễn Mai Hữu Lộc</v>
          </cell>
          <cell r="H2374" t="str">
            <v>01/03/1994</v>
          </cell>
          <cell r="I2374" t="str">
            <v>05/10/2013 09:30:25</v>
          </cell>
          <cell r="J2374">
            <v>57715</v>
          </cell>
          <cell r="K2374">
            <v>6000000</v>
          </cell>
        </row>
        <row r="2375">
          <cell r="F2375">
            <v>1821615172</v>
          </cell>
          <cell r="G2375" t="str">
            <v>Nguyễn Văn Thạch</v>
          </cell>
          <cell r="H2375" t="str">
            <v>08/08/1993</v>
          </cell>
          <cell r="I2375" t="str">
            <v>05/10/2013 10:23:47</v>
          </cell>
          <cell r="J2375">
            <v>57744</v>
          </cell>
          <cell r="K2375">
            <v>6000000</v>
          </cell>
        </row>
        <row r="2376">
          <cell r="F2376">
            <v>1821616002</v>
          </cell>
          <cell r="G2376" t="str">
            <v>Lê Anh Minh</v>
          </cell>
          <cell r="H2376" t="str">
            <v>02/06/1994</v>
          </cell>
          <cell r="I2376" t="str">
            <v>05/10/2013 10:47:32</v>
          </cell>
          <cell r="J2376">
            <v>58337</v>
          </cell>
          <cell r="K2376">
            <v>6000000</v>
          </cell>
        </row>
        <row r="2377">
          <cell r="F2377">
            <v>1821615999</v>
          </cell>
          <cell r="G2377" t="str">
            <v>Mai Văn Nhựt</v>
          </cell>
          <cell r="H2377" t="str">
            <v>10/06/1993</v>
          </cell>
          <cell r="I2377" t="str">
            <v>07/10/2013 07:05:09</v>
          </cell>
          <cell r="J2377">
            <v>58372</v>
          </cell>
          <cell r="K2377">
            <v>6000000</v>
          </cell>
        </row>
        <row r="2378">
          <cell r="F2378">
            <v>1821615997</v>
          </cell>
          <cell r="G2378" t="str">
            <v>Nguyễn Hoàng Long</v>
          </cell>
          <cell r="H2378" t="str">
            <v>30/12/1993</v>
          </cell>
          <cell r="I2378" t="str">
            <v>07/10/2013 07:27:07</v>
          </cell>
          <cell r="J2378">
            <v>58408</v>
          </cell>
          <cell r="K2378">
            <v>6000000</v>
          </cell>
        </row>
        <row r="2379">
          <cell r="F2379">
            <v>1821614031</v>
          </cell>
          <cell r="G2379" t="str">
            <v>Trần Đình Quy</v>
          </cell>
          <cell r="H2379" t="str">
            <v>22/07/1994</v>
          </cell>
          <cell r="I2379" t="str">
            <v>07/10/2013 08:13:20</v>
          </cell>
          <cell r="J2379">
            <v>58465</v>
          </cell>
          <cell r="K2379">
            <v>6000000</v>
          </cell>
        </row>
        <row r="2380">
          <cell r="F2380">
            <v>1821615168</v>
          </cell>
          <cell r="G2380" t="str">
            <v>Dương Hiển Sơn</v>
          </cell>
          <cell r="H2380" t="str">
            <v>01/05/1994</v>
          </cell>
          <cell r="I2380" t="str">
            <v>07/10/2013 08:32:34</v>
          </cell>
          <cell r="J2380">
            <v>58634</v>
          </cell>
          <cell r="K2380">
            <v>6000000</v>
          </cell>
        </row>
        <row r="2381">
          <cell r="F2381">
            <v>1821615173</v>
          </cell>
          <cell r="G2381" t="str">
            <v>Bùi Văn Bình</v>
          </cell>
          <cell r="H2381" t="str">
            <v>22/10/1994</v>
          </cell>
          <cell r="I2381" t="str">
            <v>07/10/2013 08:47:42</v>
          </cell>
          <cell r="J2381">
            <v>59026</v>
          </cell>
          <cell r="K2381">
            <v>6000000</v>
          </cell>
        </row>
        <row r="2382">
          <cell r="F2382">
            <v>1821615170</v>
          </cell>
          <cell r="G2382" t="str">
            <v>Lê Minh Ánh</v>
          </cell>
          <cell r="H2382" t="str">
            <v>28/06/1994</v>
          </cell>
          <cell r="I2382" t="str">
            <v>07/10/2013 09:03:49</v>
          </cell>
          <cell r="J2382">
            <v>58537</v>
          </cell>
          <cell r="K2382">
            <v>6000000</v>
          </cell>
        </row>
        <row r="2383">
          <cell r="F2383">
            <v>1821614032</v>
          </cell>
          <cell r="G2383" t="str">
            <v>Nguyễn Văn Đình</v>
          </cell>
          <cell r="H2383" t="str">
            <v>09/03/1994</v>
          </cell>
          <cell r="I2383" t="str">
            <v>07/10/2013 09:07:46</v>
          </cell>
          <cell r="J2383">
            <v>58661</v>
          </cell>
          <cell r="K2383">
            <v>6000000</v>
          </cell>
        </row>
        <row r="2384">
          <cell r="F2384">
            <v>1820615171</v>
          </cell>
          <cell r="G2384" t="str">
            <v>Huỳnh Như Phương</v>
          </cell>
          <cell r="H2384" t="str">
            <v>24/06/1994</v>
          </cell>
          <cell r="I2384" t="str">
            <v>07/10/2013 09:13:26</v>
          </cell>
          <cell r="J2384">
            <v>58666</v>
          </cell>
          <cell r="K2384">
            <v>6000000</v>
          </cell>
        </row>
        <row r="2385">
          <cell r="F2385">
            <v>1821615179</v>
          </cell>
          <cell r="G2385" t="str">
            <v>Lê Văn Quốc</v>
          </cell>
          <cell r="H2385" t="str">
            <v>03/07/1994</v>
          </cell>
          <cell r="I2385" t="str">
            <v>07/10/2013 10:14:12</v>
          </cell>
          <cell r="J2385">
            <v>59212</v>
          </cell>
          <cell r="K2385">
            <v>6000000</v>
          </cell>
        </row>
        <row r="2386">
          <cell r="F2386">
            <v>1821614731</v>
          </cell>
          <cell r="G2386" t="str">
            <v>Hồ Duy Linh</v>
          </cell>
          <cell r="H2386" t="str">
            <v>16/12/1994</v>
          </cell>
          <cell r="I2386" t="str">
            <v>07/10/2013 03:37:11</v>
          </cell>
          <cell r="J2386">
            <v>58944</v>
          </cell>
          <cell r="K2386">
            <v>6000000</v>
          </cell>
        </row>
        <row r="2387">
          <cell r="F2387">
            <v>1821614008</v>
          </cell>
          <cell r="G2387" t="str">
            <v>Triệu Đại Nhân</v>
          </cell>
          <cell r="H2387" t="str">
            <v>24/07/1994</v>
          </cell>
          <cell r="I2387" t="str">
            <v>08/10/2013 09:12:26</v>
          </cell>
          <cell r="J2387">
            <v>58766</v>
          </cell>
          <cell r="K2387">
            <v>6000000</v>
          </cell>
        </row>
        <row r="2388">
          <cell r="F2388">
            <v>1821614048</v>
          </cell>
          <cell r="G2388" t="str">
            <v>Trần Hữu Lên</v>
          </cell>
          <cell r="H2388" t="str">
            <v>29/08/1993</v>
          </cell>
          <cell r="I2388" t="str">
            <v>08/10/2013 09:57:02</v>
          </cell>
          <cell r="J2388">
            <v>59688</v>
          </cell>
          <cell r="K2388">
            <v>6000000</v>
          </cell>
        </row>
        <row r="2389">
          <cell r="F2389">
            <v>172217146</v>
          </cell>
          <cell r="G2389" t="str">
            <v>PHẠM BẢO ĐẠI</v>
          </cell>
          <cell r="H2389" t="str">
            <v>17/04/1993</v>
          </cell>
          <cell r="I2389" t="str">
            <v>09/10/2013 09:22:13</v>
          </cell>
          <cell r="J2389">
            <v>60213</v>
          </cell>
          <cell r="K2389">
            <v>6000000</v>
          </cell>
        </row>
        <row r="2390">
          <cell r="F2390">
            <v>1821614033</v>
          </cell>
          <cell r="G2390" t="str">
            <v>Lê Văn Đạt</v>
          </cell>
          <cell r="H2390" t="str">
            <v>07/09/1994</v>
          </cell>
          <cell r="I2390" t="str">
            <v>09/10/2013 02:46:18</v>
          </cell>
          <cell r="J2390">
            <v>60332</v>
          </cell>
          <cell r="K2390">
            <v>6000000</v>
          </cell>
        </row>
        <row r="2391">
          <cell r="F2391">
            <v>1821616288</v>
          </cell>
          <cell r="G2391" t="str">
            <v>Lê Ngọc Thiên Tân</v>
          </cell>
          <cell r="H2391" t="str">
            <v>28/09/1994</v>
          </cell>
          <cell r="I2391" t="str">
            <v>09/10/2013 02:46:36</v>
          </cell>
          <cell r="J2391">
            <v>60333</v>
          </cell>
          <cell r="K2391">
            <v>6000000</v>
          </cell>
        </row>
        <row r="2392">
          <cell r="F2392">
            <v>1821614017</v>
          </cell>
          <cell r="G2392" t="str">
            <v>Nguyễn Anh Nhật</v>
          </cell>
          <cell r="H2392" t="str">
            <v>14/10/1994</v>
          </cell>
          <cell r="I2392" t="str">
            <v>09/10/2013 04:34:38</v>
          </cell>
          <cell r="J2392">
            <v>60070</v>
          </cell>
          <cell r="K2392">
            <v>6000000</v>
          </cell>
        </row>
        <row r="2394">
          <cell r="F2394">
            <v>1821625191</v>
          </cell>
          <cell r="G2394" t="str">
            <v>Bùi Xuân Hoàng Linh</v>
          </cell>
          <cell r="H2394" t="str">
            <v>01/02/1994</v>
          </cell>
          <cell r="I2394" t="str">
            <v>03/09/2013 10:11:43</v>
          </cell>
          <cell r="J2394">
            <v>42006</v>
          </cell>
          <cell r="K2394">
            <v>6000000</v>
          </cell>
        </row>
        <row r="2395">
          <cell r="F2395">
            <v>1821625645</v>
          </cell>
          <cell r="G2395" t="str">
            <v>Nguyễn Minh Tín</v>
          </cell>
          <cell r="H2395" t="str">
            <v>24/10/1994</v>
          </cell>
          <cell r="I2395" t="str">
            <v>17/09/2013 03:29:38</v>
          </cell>
          <cell r="J2395">
            <v>51114</v>
          </cell>
          <cell r="K2395">
            <v>6000000</v>
          </cell>
        </row>
        <row r="2396">
          <cell r="F2396">
            <v>1821624749</v>
          </cell>
          <cell r="G2396" t="str">
            <v>Dương Văn Cường</v>
          </cell>
          <cell r="H2396" t="str">
            <v>02/03/1993</v>
          </cell>
          <cell r="I2396" t="str">
            <v>21/09/2013 09:13:36</v>
          </cell>
          <cell r="J2396">
            <v>51842</v>
          </cell>
          <cell r="K2396">
            <v>6000000</v>
          </cell>
        </row>
        <row r="2397">
          <cell r="F2397">
            <v>1821623836</v>
          </cell>
          <cell r="G2397" t="str">
            <v>Phạm  Duy</v>
          </cell>
          <cell r="H2397" t="str">
            <v>07/03/1994</v>
          </cell>
          <cell r="I2397" t="str">
            <v>23/09/2013 07:39:41</v>
          </cell>
          <cell r="J2397">
            <v>51877</v>
          </cell>
          <cell r="K2397">
            <v>6000000</v>
          </cell>
        </row>
        <row r="2398">
          <cell r="F2398">
            <v>172227079</v>
          </cell>
          <cell r="G2398" t="str">
            <v>VŨ TRÍ TUỆ</v>
          </cell>
          <cell r="H2398" t="str">
            <v>19/04/1992</v>
          </cell>
          <cell r="I2398" t="str">
            <v>24/09/2013 08:30:32</v>
          </cell>
          <cell r="J2398">
            <v>52291</v>
          </cell>
          <cell r="K2398">
            <v>4500000</v>
          </cell>
        </row>
        <row r="2399">
          <cell r="F2399">
            <v>1821624060</v>
          </cell>
          <cell r="G2399" t="str">
            <v>Nguyễn Văn Dương</v>
          </cell>
          <cell r="H2399" t="str">
            <v>10/11/1994</v>
          </cell>
          <cell r="I2399" t="str">
            <v>25/09/2013 11:00:51</v>
          </cell>
          <cell r="J2399">
            <v>52573</v>
          </cell>
          <cell r="K2399">
            <v>6000000</v>
          </cell>
        </row>
        <row r="2400">
          <cell r="F2400">
            <v>1821626008</v>
          </cell>
          <cell r="G2400" t="str">
            <v>Nguyễn Anh Tuấn</v>
          </cell>
          <cell r="H2400" t="str">
            <v>30/01/1994</v>
          </cell>
          <cell r="I2400" t="str">
            <v>27/09/2013 09:56:50</v>
          </cell>
          <cell r="J2400">
            <v>53295</v>
          </cell>
          <cell r="K2400">
            <v>6000000</v>
          </cell>
        </row>
        <row r="2401">
          <cell r="F2401">
            <v>1821625194</v>
          </cell>
          <cell r="G2401" t="str">
            <v>Lê Anh Quân</v>
          </cell>
          <cell r="H2401" t="str">
            <v>20/11/1992</v>
          </cell>
          <cell r="I2401" t="str">
            <v>27/09/2013 03:14:38</v>
          </cell>
          <cell r="J2401">
            <v>53927</v>
          </cell>
          <cell r="K2401">
            <v>6000000</v>
          </cell>
        </row>
        <row r="2402">
          <cell r="F2402">
            <v>1821624063</v>
          </cell>
          <cell r="G2402" t="str">
            <v>Lê Minh Tuân</v>
          </cell>
          <cell r="H2402" t="str">
            <v>27/05/1994</v>
          </cell>
          <cell r="I2402" t="str">
            <v>28/09/2013 10:14:17</v>
          </cell>
          <cell r="J2402">
            <v>54180</v>
          </cell>
          <cell r="K2402">
            <v>6000000</v>
          </cell>
        </row>
        <row r="2403">
          <cell r="F2403">
            <v>1821624064</v>
          </cell>
          <cell r="G2403" t="str">
            <v>Lê Văn Cường</v>
          </cell>
          <cell r="H2403" t="str">
            <v>08/09/1994</v>
          </cell>
          <cell r="I2403" t="str">
            <v>30/09/2013 03:32:34</v>
          </cell>
          <cell r="J2403">
            <v>54223</v>
          </cell>
          <cell r="K2403">
            <v>6000000</v>
          </cell>
        </row>
        <row r="2404">
          <cell r="F2404">
            <v>1821624070</v>
          </cell>
          <cell r="G2404" t="str">
            <v>Bùi Văn Thanh</v>
          </cell>
          <cell r="H2404" t="str">
            <v>08/12/1993</v>
          </cell>
          <cell r="I2404" t="str">
            <v>01/10/2013 10:28:33</v>
          </cell>
          <cell r="J2404">
            <v>54958</v>
          </cell>
          <cell r="K2404">
            <v>6000000</v>
          </cell>
        </row>
        <row r="2405">
          <cell r="F2405">
            <v>1821624058</v>
          </cell>
          <cell r="G2405" t="str">
            <v>Lê Văn Hậu</v>
          </cell>
          <cell r="H2405" t="str">
            <v>21/04/1993</v>
          </cell>
          <cell r="I2405" t="str">
            <v>01/10/2013 10:49:50</v>
          </cell>
          <cell r="J2405">
            <v>54994</v>
          </cell>
          <cell r="K2405">
            <v>6000000</v>
          </cell>
        </row>
        <row r="2406">
          <cell r="F2406">
            <v>1821623529</v>
          </cell>
          <cell r="G2406" t="str">
            <v>Lê Văn Thọ</v>
          </cell>
          <cell r="H2406" t="str">
            <v>10/10/1994</v>
          </cell>
          <cell r="I2406" t="str">
            <v>01/10/2013 02:53:28</v>
          </cell>
          <cell r="J2406">
            <v>55126</v>
          </cell>
          <cell r="K2406">
            <v>6000000</v>
          </cell>
        </row>
        <row r="2407">
          <cell r="F2407">
            <v>162223421</v>
          </cell>
          <cell r="G2407" t="str">
            <v>Nguyễn Anh Tuấn</v>
          </cell>
          <cell r="H2407" t="str">
            <v>25/10/1992</v>
          </cell>
          <cell r="I2407" t="str">
            <v>02/10/2013 01:59:12</v>
          </cell>
          <cell r="J2407">
            <v>55574</v>
          </cell>
          <cell r="K2407">
            <v>3000000</v>
          </cell>
        </row>
        <row r="2408">
          <cell r="F2408">
            <v>1821624067</v>
          </cell>
          <cell r="G2408" t="str">
            <v>Nguyễn Tấn Phương</v>
          </cell>
          <cell r="H2408" t="str">
            <v>12/06/1994</v>
          </cell>
          <cell r="I2408" t="str">
            <v>03/10/2013 10:20:26</v>
          </cell>
          <cell r="J2408">
            <v>55964</v>
          </cell>
          <cell r="K2408">
            <v>6000000</v>
          </cell>
        </row>
        <row r="2409">
          <cell r="F2409">
            <v>1821626007</v>
          </cell>
          <cell r="G2409" t="str">
            <v>Nguyễn Đức Thông</v>
          </cell>
          <cell r="H2409" t="str">
            <v>16/03/1994</v>
          </cell>
          <cell r="I2409" t="str">
            <v>04/10/2013 07:43:12</v>
          </cell>
          <cell r="J2409">
            <v>57560</v>
          </cell>
          <cell r="K2409">
            <v>6000000</v>
          </cell>
        </row>
        <row r="2410">
          <cell r="F2410">
            <v>1821625647</v>
          </cell>
          <cell r="G2410" t="str">
            <v>Trần Đức Anh</v>
          </cell>
          <cell r="H2410" t="str">
            <v>11/09/1992</v>
          </cell>
          <cell r="I2410" t="str">
            <v>05/10/2013 09:14:24</v>
          </cell>
          <cell r="J2410">
            <v>57697</v>
          </cell>
          <cell r="K2410">
            <v>6000000</v>
          </cell>
        </row>
        <row r="2411">
          <cell r="F2411">
            <v>1821625646</v>
          </cell>
          <cell r="G2411" t="str">
            <v>Hà Quốc Nam</v>
          </cell>
          <cell r="H2411" t="str">
            <v>26/02/1994</v>
          </cell>
          <cell r="I2411" t="str">
            <v>07/10/2013 03:28:57</v>
          </cell>
          <cell r="J2411">
            <v>58934</v>
          </cell>
          <cell r="K2411">
            <v>6000000</v>
          </cell>
        </row>
        <row r="2412">
          <cell r="F2412">
            <v>1821626009</v>
          </cell>
          <cell r="G2412" t="str">
            <v>Mai Văn Đắc</v>
          </cell>
          <cell r="H2412" t="str">
            <v>13/05/1993</v>
          </cell>
          <cell r="I2412" t="str">
            <v>07/10/2013 03:29:32</v>
          </cell>
          <cell r="J2412">
            <v>58935</v>
          </cell>
          <cell r="K2412">
            <v>6000000</v>
          </cell>
        </row>
        <row r="2413">
          <cell r="F2413">
            <v>1821623528</v>
          </cell>
          <cell r="G2413" t="str">
            <v>Hoàng Trung Thành</v>
          </cell>
          <cell r="H2413" t="str">
            <v>30/11/1994</v>
          </cell>
          <cell r="I2413" t="str">
            <v>07/10/2013 03:29:57</v>
          </cell>
          <cell r="J2413">
            <v>58936</v>
          </cell>
          <cell r="K2413">
            <v>6000000</v>
          </cell>
        </row>
        <row r="2414">
          <cell r="F2414">
            <v>1821624748</v>
          </cell>
          <cell r="G2414" t="str">
            <v>Lê Thy Nguyên</v>
          </cell>
          <cell r="H2414" t="str">
            <v>29/12/1994</v>
          </cell>
          <cell r="I2414" t="str">
            <v>07/10/2013 03:30:49</v>
          </cell>
          <cell r="J2414">
            <v>58937</v>
          </cell>
          <cell r="K2414">
            <v>6000000</v>
          </cell>
        </row>
        <row r="2415">
          <cell r="F2415">
            <v>1821626734</v>
          </cell>
          <cell r="G2415" t="str">
            <v>LÊ TUẤN VŨ</v>
          </cell>
          <cell r="H2415" t="str">
            <v>27/09/1994</v>
          </cell>
          <cell r="I2415" t="str">
            <v>08/10/2013 07:18:25</v>
          </cell>
          <cell r="J2415">
            <v>59544</v>
          </cell>
          <cell r="K2415">
            <v>4875000</v>
          </cell>
        </row>
        <row r="2416">
          <cell r="F2416">
            <v>1821623530</v>
          </cell>
          <cell r="G2416" t="str">
            <v>Nguyễn Thanh Vũ</v>
          </cell>
          <cell r="H2416" t="str">
            <v>08/08/1993</v>
          </cell>
          <cell r="I2416" t="str">
            <v>08/10/2013 01:11:14</v>
          </cell>
          <cell r="J2416">
            <v>59717</v>
          </cell>
          <cell r="K2416">
            <v>6000000</v>
          </cell>
        </row>
        <row r="2418">
          <cell r="F2418">
            <v>1811614450</v>
          </cell>
          <cell r="G2418" t="str">
            <v>Phan Công Hải</v>
          </cell>
          <cell r="H2418" t="str">
            <v>24/04/1994</v>
          </cell>
          <cell r="I2418" t="str">
            <v>20/08/2013 04:15:06</v>
          </cell>
          <cell r="J2418">
            <v>39700</v>
          </cell>
          <cell r="K2418">
            <v>5600000</v>
          </cell>
        </row>
        <row r="2419">
          <cell r="F2419">
            <v>171216276</v>
          </cell>
          <cell r="G2419" t="str">
            <v>HOÀNG MINH KHÁNH</v>
          </cell>
          <cell r="H2419" t="str">
            <v>07/01/1993</v>
          </cell>
          <cell r="I2419" t="str">
            <v>22/08/2013 01:32:34</v>
          </cell>
          <cell r="J2419">
            <v>40510</v>
          </cell>
          <cell r="K2419">
            <v>5600000</v>
          </cell>
        </row>
        <row r="2420">
          <cell r="F2420">
            <v>1811113932</v>
          </cell>
          <cell r="G2420" t="str">
            <v>Nguyễn Quang Hữu</v>
          </cell>
          <cell r="H2420" t="str">
            <v>23/03/1994</v>
          </cell>
          <cell r="I2420" t="str">
            <v>22/08/2013 02:08:18</v>
          </cell>
          <cell r="J2420">
            <v>40521</v>
          </cell>
          <cell r="K2420">
            <v>5600000</v>
          </cell>
        </row>
        <row r="2421">
          <cell r="F2421">
            <v>172528646</v>
          </cell>
          <cell r="G2421" t="str">
            <v>HOÀNG TRỌNG THỊNH</v>
          </cell>
          <cell r="H2421" t="str">
            <v>13/11/1993</v>
          </cell>
          <cell r="I2421" t="str">
            <v>28/08/2013 07:41:13</v>
          </cell>
          <cell r="J2421">
            <v>41594</v>
          </cell>
          <cell r="K2421">
            <v>5600000</v>
          </cell>
        </row>
        <row r="2422">
          <cell r="F2422">
            <v>171216270</v>
          </cell>
          <cell r="G2422" t="str">
            <v>PHAN THANH HƯNG</v>
          </cell>
          <cell r="H2422" t="str">
            <v>01/04/1993</v>
          </cell>
          <cell r="I2422" t="str">
            <v>05/09/2013 09:51:30</v>
          </cell>
          <cell r="J2422">
            <v>42145</v>
          </cell>
          <cell r="K2422">
            <v>3150000</v>
          </cell>
        </row>
        <row r="2423">
          <cell r="F2423">
            <v>1811614438</v>
          </cell>
          <cell r="G2423" t="str">
            <v>Hồ Công Đạt</v>
          </cell>
          <cell r="H2423" t="str">
            <v>20/12/1991</v>
          </cell>
          <cell r="I2423" t="str">
            <v>10/09/2013 09:08:15</v>
          </cell>
          <cell r="J2423">
            <v>47565</v>
          </cell>
          <cell r="K2423">
            <v>5600000</v>
          </cell>
        </row>
        <row r="2424">
          <cell r="F2424">
            <v>1811613724</v>
          </cell>
          <cell r="G2424" t="str">
            <v>Nguyễn Hoàng Duy</v>
          </cell>
          <cell r="H2424" t="str">
            <v>23/08/1994</v>
          </cell>
          <cell r="I2424" t="str">
            <v>10/09/2013 09:27:47</v>
          </cell>
          <cell r="J2424">
            <v>47575</v>
          </cell>
          <cell r="K2424">
            <v>5600000</v>
          </cell>
        </row>
        <row r="2425">
          <cell r="F2425">
            <v>1811614444</v>
          </cell>
          <cell r="G2425" t="str">
            <v>Phan Văn Tiến</v>
          </cell>
          <cell r="H2425" t="str">
            <v>22/09/1994</v>
          </cell>
          <cell r="I2425" t="str">
            <v>17/09/2013 02:54:51</v>
          </cell>
          <cell r="J2425">
            <v>51089</v>
          </cell>
          <cell r="K2425">
            <v>5600000</v>
          </cell>
        </row>
        <row r="2426">
          <cell r="F2426">
            <v>171216344</v>
          </cell>
          <cell r="G2426" t="str">
            <v>Lê Hoàng Công Thanh</v>
          </cell>
          <cell r="H2426" t="str">
            <v>22/10/1992</v>
          </cell>
          <cell r="I2426" t="str">
            <v>20/09/2013 08:14:08</v>
          </cell>
          <cell r="J2426">
            <v>51406</v>
          </cell>
          <cell r="K2426">
            <v>5600000</v>
          </cell>
        </row>
        <row r="2427">
          <cell r="F2427">
            <v>1811615450</v>
          </cell>
          <cell r="G2427" t="str">
            <v>Trần Mậu Châu</v>
          </cell>
          <cell r="H2427" t="str">
            <v>07/03/1994</v>
          </cell>
          <cell r="I2427" t="str">
            <v>26/09/2013 08:25:38</v>
          </cell>
          <cell r="J2427">
            <v>52697</v>
          </cell>
          <cell r="K2427">
            <v>5600000</v>
          </cell>
        </row>
        <row r="2428">
          <cell r="F2428">
            <v>1811615752</v>
          </cell>
          <cell r="G2428" t="str">
            <v>Phan Thanh Phong</v>
          </cell>
          <cell r="H2428" t="str">
            <v>17/10/1994</v>
          </cell>
          <cell r="I2428" t="str">
            <v>27/09/2013 09:10:33</v>
          </cell>
          <cell r="J2428">
            <v>53262</v>
          </cell>
          <cell r="K2428">
            <v>5600000</v>
          </cell>
        </row>
        <row r="2429">
          <cell r="F2429">
            <v>1811616364</v>
          </cell>
          <cell r="G2429" t="str">
            <v>Trương Lý Huỳnh</v>
          </cell>
          <cell r="H2429" t="str">
            <v>17/05/1994</v>
          </cell>
          <cell r="I2429" t="str">
            <v>27/09/2013 03:36:06</v>
          </cell>
          <cell r="J2429">
            <v>53959</v>
          </cell>
          <cell r="K2429">
            <v>5600000</v>
          </cell>
        </row>
        <row r="2430">
          <cell r="F2430">
            <v>1811615914</v>
          </cell>
          <cell r="G2430" t="str">
            <v>Từ Minh Nhân</v>
          </cell>
          <cell r="H2430" t="str">
            <v>11/02/1994</v>
          </cell>
          <cell r="I2430" t="str">
            <v>28/09/2013 09:50:58</v>
          </cell>
          <cell r="J2430">
            <v>54166</v>
          </cell>
          <cell r="K2430">
            <v>5600000</v>
          </cell>
        </row>
        <row r="2431">
          <cell r="F2431">
            <v>171216298</v>
          </cell>
          <cell r="G2431" t="str">
            <v>ĐẶNG MẬU NGỌC</v>
          </cell>
          <cell r="H2431" t="str">
            <v>14/02/1993</v>
          </cell>
          <cell r="I2431" t="str">
            <v>30/09/2013 09:11:36</v>
          </cell>
          <cell r="J2431">
            <v>53658</v>
          </cell>
          <cell r="K2431">
            <v>5600000</v>
          </cell>
        </row>
        <row r="2432">
          <cell r="F2432">
            <v>1811615755</v>
          </cell>
          <cell r="G2432" t="str">
            <v>Vũ Mạnh Hải</v>
          </cell>
          <cell r="H2432" t="str">
            <v>17/07/1994</v>
          </cell>
          <cell r="I2432" t="str">
            <v>30/09/2013 01:46:59</v>
          </cell>
          <cell r="J2432">
            <v>53696</v>
          </cell>
          <cell r="K2432">
            <v>5600000</v>
          </cell>
        </row>
        <row r="2433">
          <cell r="F2433">
            <v>1811615449</v>
          </cell>
          <cell r="G2433" t="str">
            <v>Võ Như Minh</v>
          </cell>
          <cell r="H2433" t="str">
            <v>30/11/1994</v>
          </cell>
          <cell r="I2433" t="str">
            <v>01/10/2013 08:46:36</v>
          </cell>
          <cell r="J2433">
            <v>54351</v>
          </cell>
          <cell r="K2433">
            <v>5600000</v>
          </cell>
        </row>
        <row r="2434">
          <cell r="F2434">
            <v>1811614439</v>
          </cell>
          <cell r="G2434" t="str">
            <v>Trần Văn Thắng</v>
          </cell>
          <cell r="H2434" t="str">
            <v>14/04/1994</v>
          </cell>
          <cell r="I2434" t="str">
            <v>01/10/2013 08:47:03</v>
          </cell>
          <cell r="J2434">
            <v>54352</v>
          </cell>
          <cell r="K2434">
            <v>5600000</v>
          </cell>
        </row>
        <row r="2435">
          <cell r="F2435">
            <v>1811615444</v>
          </cell>
          <cell r="G2435" t="str">
            <v>Nguyễn Văn Quyết</v>
          </cell>
          <cell r="H2435" t="str">
            <v>16/05/1993</v>
          </cell>
          <cell r="I2435" t="str">
            <v>01/10/2013 09:22:47</v>
          </cell>
          <cell r="J2435">
            <v>54400</v>
          </cell>
          <cell r="K2435">
            <v>5600000</v>
          </cell>
        </row>
        <row r="2436">
          <cell r="F2436">
            <v>1811615754</v>
          </cell>
          <cell r="G2436" t="str">
            <v>Phạm Văn Châu</v>
          </cell>
          <cell r="H2436" t="str">
            <v>26/10/1993</v>
          </cell>
          <cell r="I2436" t="str">
            <v>01/10/2013 09:23:13</v>
          </cell>
          <cell r="J2436">
            <v>54401</v>
          </cell>
          <cell r="K2436">
            <v>5600000</v>
          </cell>
        </row>
        <row r="2437">
          <cell r="F2437">
            <v>1811616111</v>
          </cell>
          <cell r="G2437" t="str">
            <v>Nguyễn Văn Duy Khánh</v>
          </cell>
          <cell r="H2437" t="str">
            <v>06/02/1994</v>
          </cell>
          <cell r="I2437" t="str">
            <v>01/10/2013 09:54:13</v>
          </cell>
          <cell r="J2437">
            <v>54452</v>
          </cell>
          <cell r="K2437">
            <v>5600000</v>
          </cell>
        </row>
        <row r="2438">
          <cell r="F2438">
            <v>1811616591</v>
          </cell>
          <cell r="G2438" t="str">
            <v>Nguyễn Thanh Phương</v>
          </cell>
          <cell r="H2438" t="str">
            <v>26/02/1994</v>
          </cell>
          <cell r="I2438" t="str">
            <v>01/10/2013 01:27:06</v>
          </cell>
          <cell r="J2438">
            <v>55030</v>
          </cell>
          <cell r="K2438">
            <v>5600000</v>
          </cell>
        </row>
        <row r="2439">
          <cell r="F2439">
            <v>1811614996</v>
          </cell>
          <cell r="G2439" t="str">
            <v>Hoàng Công Thạo</v>
          </cell>
          <cell r="H2439" t="str">
            <v>27/10/1994</v>
          </cell>
          <cell r="I2439" t="str">
            <v>01/10/2013 03:44:10</v>
          </cell>
          <cell r="J2439">
            <v>55194</v>
          </cell>
          <cell r="K2439">
            <v>5600000</v>
          </cell>
        </row>
        <row r="2440">
          <cell r="F2440">
            <v>1811614991</v>
          </cell>
          <cell r="G2440" t="str">
            <v>Tạ Quang Vũ</v>
          </cell>
          <cell r="H2440" t="str">
            <v>09/04/1993</v>
          </cell>
          <cell r="I2440" t="str">
            <v>01/10/2013 03:44:34</v>
          </cell>
          <cell r="J2440">
            <v>55195</v>
          </cell>
          <cell r="K2440">
            <v>5600000</v>
          </cell>
        </row>
        <row r="2441">
          <cell r="F2441">
            <v>1811616482</v>
          </cell>
          <cell r="G2441" t="str">
            <v>Nguyễn Hồng Phúc</v>
          </cell>
          <cell r="H2441" t="str">
            <v>12/01/1993</v>
          </cell>
          <cell r="I2441" t="str">
            <v>02/10/2013 10:55:37</v>
          </cell>
          <cell r="J2441">
            <v>55527</v>
          </cell>
          <cell r="K2441">
            <v>5600000</v>
          </cell>
        </row>
        <row r="2442">
          <cell r="F2442">
            <v>1811615913</v>
          </cell>
          <cell r="G2442" t="str">
            <v>Lương Quốc Trung</v>
          </cell>
          <cell r="H2442" t="str">
            <v>08/01/1992</v>
          </cell>
          <cell r="I2442" t="str">
            <v>02/10/2013 01:24:08</v>
          </cell>
          <cell r="J2442">
            <v>55542</v>
          </cell>
          <cell r="K2442">
            <v>5600000</v>
          </cell>
        </row>
        <row r="2443">
          <cell r="F2443">
            <v>1811613726</v>
          </cell>
          <cell r="G2443" t="str">
            <v>Nguyễn Ngọc Sanh</v>
          </cell>
          <cell r="H2443" t="str">
            <v>02/12/1994</v>
          </cell>
          <cell r="I2443" t="str">
            <v>02/10/2013 02:07:40</v>
          </cell>
          <cell r="J2443">
            <v>55582</v>
          </cell>
          <cell r="K2443">
            <v>5600000</v>
          </cell>
        </row>
        <row r="2444">
          <cell r="F2444">
            <v>1810614449</v>
          </cell>
          <cell r="G2444" t="str">
            <v>Phan Thị Mai</v>
          </cell>
          <cell r="H2444" t="str">
            <v>10/02/1993</v>
          </cell>
          <cell r="I2444" t="str">
            <v>02/10/2013 02:57:08</v>
          </cell>
          <cell r="J2444">
            <v>55737</v>
          </cell>
          <cell r="K2444">
            <v>5600000</v>
          </cell>
        </row>
        <row r="2445">
          <cell r="F2445">
            <v>1811614997</v>
          </cell>
          <cell r="G2445" t="str">
            <v>Trương Quang Nhân</v>
          </cell>
          <cell r="H2445" t="str">
            <v>24/05/1987</v>
          </cell>
          <cell r="I2445" t="str">
            <v>02/10/2013 03:15:35</v>
          </cell>
          <cell r="J2445">
            <v>55853</v>
          </cell>
          <cell r="K2445">
            <v>5600000</v>
          </cell>
        </row>
        <row r="2446">
          <cell r="F2446">
            <v>1811615908</v>
          </cell>
          <cell r="G2446" t="str">
            <v>Đinh Xuân Minh</v>
          </cell>
          <cell r="H2446" t="str">
            <v>20/03/1993</v>
          </cell>
          <cell r="I2446" t="str">
            <v>02/10/2013 04:27:46</v>
          </cell>
          <cell r="J2446">
            <v>56483</v>
          </cell>
          <cell r="K2446">
            <v>5600000</v>
          </cell>
        </row>
        <row r="2447">
          <cell r="F2447">
            <v>1811614993</v>
          </cell>
          <cell r="G2447" t="str">
            <v>Nguyễn Viết Hiền</v>
          </cell>
          <cell r="H2447" t="str">
            <v>23/02/1993</v>
          </cell>
          <cell r="I2447" t="str">
            <v>03/10/2013 07:10:01</v>
          </cell>
          <cell r="J2447">
            <v>56516</v>
          </cell>
          <cell r="K2447">
            <v>5600000</v>
          </cell>
        </row>
        <row r="2448">
          <cell r="F2448">
            <v>1811614989</v>
          </cell>
          <cell r="G2448" t="str">
            <v>Ngô Văn Tây</v>
          </cell>
          <cell r="H2448" t="str">
            <v>12/10/1991</v>
          </cell>
          <cell r="I2448" t="str">
            <v>03/10/2013 08:23:10</v>
          </cell>
          <cell r="J2448">
            <v>56544</v>
          </cell>
          <cell r="K2448">
            <v>5600000</v>
          </cell>
        </row>
        <row r="2449">
          <cell r="F2449">
            <v>1811613723</v>
          </cell>
          <cell r="G2449" t="str">
            <v>Đỗ Hồng Muôn</v>
          </cell>
          <cell r="H2449" t="str">
            <v>05/02/1993</v>
          </cell>
          <cell r="I2449" t="str">
            <v>03/10/2013 03:20:07</v>
          </cell>
          <cell r="J2449">
            <v>56059</v>
          </cell>
          <cell r="K2449">
            <v>5600000</v>
          </cell>
        </row>
        <row r="2450">
          <cell r="F2450">
            <v>1811613501</v>
          </cell>
          <cell r="G2450" t="str">
            <v>BÙI NGỌC QUỐC</v>
          </cell>
          <cell r="H2450" t="str">
            <v>27/07/1992</v>
          </cell>
          <cell r="I2450" t="str">
            <v>03/10/2013 03:40:32</v>
          </cell>
          <cell r="J2450">
            <v>56925</v>
          </cell>
          <cell r="K2450">
            <v>5600000</v>
          </cell>
        </row>
        <row r="2451">
          <cell r="F2451">
            <v>1811615440</v>
          </cell>
          <cell r="G2451" t="str">
            <v>Thái  Nguyên</v>
          </cell>
          <cell r="H2451" t="str">
            <v>12/08/1993</v>
          </cell>
          <cell r="I2451" t="str">
            <v>04/10/2013 07:41:03</v>
          </cell>
          <cell r="J2451">
            <v>57554</v>
          </cell>
          <cell r="K2451">
            <v>5600000</v>
          </cell>
        </row>
        <row r="2452">
          <cell r="F2452">
            <v>1811616485</v>
          </cell>
          <cell r="G2452" t="str">
            <v>Vương Anh Quốc</v>
          </cell>
          <cell r="H2452" t="str">
            <v>20/08/1994</v>
          </cell>
          <cell r="I2452" t="str">
            <v>04/10/2013 07:59:05</v>
          </cell>
          <cell r="J2452">
            <v>57606</v>
          </cell>
          <cell r="K2452">
            <v>5600000</v>
          </cell>
        </row>
        <row r="2453">
          <cell r="F2453">
            <v>1811614445</v>
          </cell>
          <cell r="G2453" t="str">
            <v>Lê Tất Hân</v>
          </cell>
          <cell r="H2453" t="str">
            <v>12/10/1994</v>
          </cell>
          <cell r="I2453" t="str">
            <v>04/10/2013 08:07:19</v>
          </cell>
          <cell r="J2453">
            <v>57638</v>
          </cell>
          <cell r="K2453">
            <v>5600000</v>
          </cell>
        </row>
        <row r="2454">
          <cell r="F2454">
            <v>1811616115</v>
          </cell>
          <cell r="G2454" t="str">
            <v>Lê Tự Hùng</v>
          </cell>
          <cell r="H2454" t="str">
            <v>10/03/1994</v>
          </cell>
          <cell r="I2454" t="str">
            <v>04/10/2013 08:36:15</v>
          </cell>
          <cell r="J2454">
            <v>57077</v>
          </cell>
          <cell r="K2454">
            <v>5600000</v>
          </cell>
        </row>
        <row r="2455">
          <cell r="F2455">
            <v>1811616110</v>
          </cell>
          <cell r="G2455" t="str">
            <v>Nguyễn Đình Quang</v>
          </cell>
          <cell r="H2455" t="str">
            <v>12/08/1994</v>
          </cell>
          <cell r="I2455" t="str">
            <v>04/10/2013 08:57:36</v>
          </cell>
          <cell r="J2455">
            <v>57787</v>
          </cell>
          <cell r="K2455">
            <v>5600000</v>
          </cell>
        </row>
        <row r="2456">
          <cell r="F2456">
            <v>1811616112</v>
          </cell>
          <cell r="G2456" t="str">
            <v>Trần Ngọc Giang</v>
          </cell>
          <cell r="H2456" t="str">
            <v>02/02/1994</v>
          </cell>
          <cell r="I2456" t="str">
            <v>04/10/2013 08:57:48</v>
          </cell>
          <cell r="J2456">
            <v>57107</v>
          </cell>
          <cell r="K2456">
            <v>5600000</v>
          </cell>
        </row>
        <row r="2457">
          <cell r="F2457">
            <v>1811615445</v>
          </cell>
          <cell r="G2457" t="str">
            <v>Nguyễn Thanh Xuân</v>
          </cell>
          <cell r="H2457" t="str">
            <v>20/02/1993</v>
          </cell>
          <cell r="I2457" t="str">
            <v>04/10/2013 09:13:18</v>
          </cell>
          <cell r="J2457">
            <v>57808</v>
          </cell>
          <cell r="K2457">
            <v>5600000</v>
          </cell>
        </row>
        <row r="2458">
          <cell r="F2458">
            <v>151135221</v>
          </cell>
          <cell r="G2458" t="str">
            <v>Dương Minh Mẫn</v>
          </cell>
          <cell r="H2458" t="str">
            <v>25/10/1991</v>
          </cell>
          <cell r="I2458" t="str">
            <v>04/10/2013 09:38:49</v>
          </cell>
          <cell r="J2458">
            <v>57161</v>
          </cell>
          <cell r="K2458">
            <v>5600000</v>
          </cell>
        </row>
        <row r="2459">
          <cell r="F2459">
            <v>1811615915</v>
          </cell>
          <cell r="G2459" t="str">
            <v>Huỳnh Ngọc Phổ</v>
          </cell>
          <cell r="H2459" t="str">
            <v>10/08/1993</v>
          </cell>
          <cell r="I2459" t="str">
            <v>04/10/2013 09:52:37</v>
          </cell>
          <cell r="J2459">
            <v>57190</v>
          </cell>
          <cell r="K2459">
            <v>5600000</v>
          </cell>
        </row>
        <row r="2460">
          <cell r="F2460">
            <v>1811614443</v>
          </cell>
          <cell r="G2460" t="str">
            <v>Đỗ Phạm Thanh Sang</v>
          </cell>
          <cell r="H2460" t="str">
            <v>30/06/1994</v>
          </cell>
          <cell r="I2460" t="str">
            <v>04/10/2013 09:57:36</v>
          </cell>
          <cell r="J2460">
            <v>57200</v>
          </cell>
          <cell r="K2460">
            <v>5600000</v>
          </cell>
        </row>
        <row r="2461">
          <cell r="F2461">
            <v>1811614995</v>
          </cell>
          <cell r="G2461" t="str">
            <v>Lê Trường Sơn</v>
          </cell>
          <cell r="H2461" t="str">
            <v>28/05/1994</v>
          </cell>
          <cell r="I2461" t="str">
            <v>04/10/2013 10:39:56</v>
          </cell>
          <cell r="J2461">
            <v>57273</v>
          </cell>
          <cell r="K2461">
            <v>5600000</v>
          </cell>
        </row>
        <row r="2462">
          <cell r="F2462">
            <v>1811614999</v>
          </cell>
          <cell r="G2462" t="str">
            <v>Hoàng Quốc Khánh</v>
          </cell>
          <cell r="H2462" t="str">
            <v>02/09/1993</v>
          </cell>
          <cell r="I2462" t="str">
            <v>04/10/2013 01:31:07</v>
          </cell>
          <cell r="J2462">
            <v>57336</v>
          </cell>
          <cell r="K2462">
            <v>5600000</v>
          </cell>
        </row>
        <row r="2463">
          <cell r="F2463">
            <v>1811616109</v>
          </cell>
          <cell r="G2463" t="str">
            <v>Nguyễn Trí Hướng</v>
          </cell>
          <cell r="H2463" t="str">
            <v>04/04/1994</v>
          </cell>
          <cell r="I2463" t="str">
            <v>04/10/2013 01:32:32</v>
          </cell>
          <cell r="J2463">
            <v>57338</v>
          </cell>
          <cell r="K2463">
            <v>5600000</v>
          </cell>
        </row>
        <row r="2464">
          <cell r="F2464">
            <v>1811615909</v>
          </cell>
          <cell r="G2464" t="str">
            <v>Nguyễn Văn Dũng</v>
          </cell>
          <cell r="H2464" t="str">
            <v>04/02/1993</v>
          </cell>
          <cell r="I2464" t="str">
            <v>04/10/2013 02:03:18</v>
          </cell>
          <cell r="J2464">
            <v>57382</v>
          </cell>
          <cell r="K2464">
            <v>5600000</v>
          </cell>
        </row>
        <row r="2465">
          <cell r="F2465">
            <v>1811116530</v>
          </cell>
          <cell r="G2465" t="str">
            <v>Huỳnh Tấn Duy</v>
          </cell>
          <cell r="H2465" t="str">
            <v>15/01/1994</v>
          </cell>
          <cell r="I2465" t="str">
            <v>04/10/2013 02:21:09</v>
          </cell>
          <cell r="J2465">
            <v>56237</v>
          </cell>
          <cell r="K2465">
            <v>5600000</v>
          </cell>
        </row>
        <row r="2466">
          <cell r="F2466">
            <v>1811616116</v>
          </cell>
          <cell r="G2466" t="str">
            <v>Lê Quang Hòa</v>
          </cell>
          <cell r="H2466" t="str">
            <v>26/09/1994</v>
          </cell>
          <cell r="I2466" t="str">
            <v>05/10/2013 06:47:35</v>
          </cell>
          <cell r="J2466">
            <v>58069</v>
          </cell>
          <cell r="K2466">
            <v>5600000</v>
          </cell>
        </row>
        <row r="2467">
          <cell r="F2467">
            <v>1811616592</v>
          </cell>
          <cell r="G2467" t="str">
            <v>Phạm Trung Hiếu</v>
          </cell>
          <cell r="H2467" t="str">
            <v>18/01/1991</v>
          </cell>
          <cell r="I2467" t="str">
            <v>05/10/2013 08:13:35</v>
          </cell>
          <cell r="J2467">
            <v>58133</v>
          </cell>
          <cell r="K2467">
            <v>5600000</v>
          </cell>
        </row>
        <row r="2468">
          <cell r="F2468">
            <v>1811616251</v>
          </cell>
          <cell r="G2468" t="str">
            <v>Trần Xuân Hắc</v>
          </cell>
          <cell r="H2468" t="str">
            <v>29/11/1994</v>
          </cell>
          <cell r="I2468" t="str">
            <v>05/10/2013 08:36:50</v>
          </cell>
          <cell r="J2468">
            <v>58153</v>
          </cell>
          <cell r="K2468">
            <v>5600000</v>
          </cell>
        </row>
        <row r="2469">
          <cell r="F2469">
            <v>1811616117</v>
          </cell>
          <cell r="G2469" t="str">
            <v>Huỳnh Quốc Đạt</v>
          </cell>
          <cell r="H2469" t="str">
            <v>05/11/1993</v>
          </cell>
          <cell r="I2469" t="str">
            <v>05/10/2013 09:15:54</v>
          </cell>
          <cell r="J2469">
            <v>58216</v>
          </cell>
          <cell r="K2469">
            <v>5600000</v>
          </cell>
        </row>
        <row r="2470">
          <cell r="F2470">
            <v>1811615753</v>
          </cell>
          <cell r="G2470" t="str">
            <v>Phan Thanh Toàn</v>
          </cell>
          <cell r="H2470" t="str">
            <v>10/12/1994</v>
          </cell>
          <cell r="I2470" t="str">
            <v>05/10/2013 10:38:26</v>
          </cell>
          <cell r="J2470">
            <v>58330</v>
          </cell>
          <cell r="K2470">
            <v>5600000</v>
          </cell>
        </row>
        <row r="2471">
          <cell r="F2471">
            <v>1811616363</v>
          </cell>
          <cell r="G2471" t="str">
            <v>Trần Hồng Hạnh</v>
          </cell>
          <cell r="H2471" t="str">
            <v>25/09/1994</v>
          </cell>
          <cell r="I2471" t="str">
            <v>07/10/2013 07:06:44</v>
          </cell>
          <cell r="J2471">
            <v>58375</v>
          </cell>
          <cell r="K2471">
            <v>5600000</v>
          </cell>
        </row>
        <row r="2472">
          <cell r="F2472">
            <v>1811615910</v>
          </cell>
          <cell r="G2472" t="str">
            <v>Hồ Trung Vương</v>
          </cell>
          <cell r="H2472" t="str">
            <v>01/01/1993</v>
          </cell>
          <cell r="I2472" t="str">
            <v>07/10/2013 07:31:58</v>
          </cell>
          <cell r="J2472">
            <v>58414</v>
          </cell>
          <cell r="K2472">
            <v>5600000</v>
          </cell>
        </row>
        <row r="2473">
          <cell r="F2473">
            <v>1811615439</v>
          </cell>
          <cell r="G2473" t="str">
            <v>Hoàng  Lan</v>
          </cell>
          <cell r="H2473" t="str">
            <v>02/06/1993</v>
          </cell>
          <cell r="I2473" t="str">
            <v>07/10/2013 09:14:29</v>
          </cell>
          <cell r="J2473">
            <v>58555</v>
          </cell>
          <cell r="K2473">
            <v>5600000</v>
          </cell>
        </row>
        <row r="2474">
          <cell r="F2474">
            <v>1811616528</v>
          </cell>
          <cell r="G2474" t="str">
            <v>Trần Chánh Hùng</v>
          </cell>
          <cell r="H2474" t="str">
            <v>27/07/1994</v>
          </cell>
          <cell r="I2474" t="str">
            <v>07/10/2013 09:14:48</v>
          </cell>
          <cell r="J2474">
            <v>58556</v>
          </cell>
          <cell r="K2474">
            <v>5600000</v>
          </cell>
        </row>
        <row r="2475">
          <cell r="F2475">
            <v>1811614440</v>
          </cell>
          <cell r="G2475" t="str">
            <v>Phan Thế Hiển</v>
          </cell>
          <cell r="H2475" t="str">
            <v>17/11/1994</v>
          </cell>
          <cell r="I2475" t="str">
            <v>07/10/2013 09:27:39</v>
          </cell>
          <cell r="J2475">
            <v>58579</v>
          </cell>
          <cell r="K2475">
            <v>5600000</v>
          </cell>
        </row>
        <row r="2476">
          <cell r="F2476">
            <v>1811614448</v>
          </cell>
          <cell r="G2476" t="str">
            <v>Lê Tự Nhựt</v>
          </cell>
          <cell r="H2476" t="str">
            <v>10/11/1993</v>
          </cell>
          <cell r="I2476" t="str">
            <v>07/10/2013 10:00:25</v>
          </cell>
          <cell r="J2476">
            <v>59192</v>
          </cell>
          <cell r="K2476">
            <v>5600000</v>
          </cell>
        </row>
        <row r="2477">
          <cell r="F2477">
            <v>1811616695</v>
          </cell>
          <cell r="G2477" t="str">
            <v>Đinh Văn Trường</v>
          </cell>
          <cell r="H2477" t="str">
            <v>14/10/1993</v>
          </cell>
          <cell r="I2477" t="str">
            <v>07/10/2013 02:24:56</v>
          </cell>
          <cell r="J2477">
            <v>59353</v>
          </cell>
          <cell r="K2477">
            <v>5600000</v>
          </cell>
        </row>
        <row r="2478">
          <cell r="F2478">
            <v>1811614441</v>
          </cell>
          <cell r="G2478" t="str">
            <v>Nguyễn Hữu Thanh Tùng</v>
          </cell>
          <cell r="H2478" t="str">
            <v>01/01/1994</v>
          </cell>
          <cell r="I2478" t="str">
            <v>07/10/2013 02:30:34</v>
          </cell>
          <cell r="J2478">
            <v>59364</v>
          </cell>
          <cell r="K2478">
            <v>5600000</v>
          </cell>
        </row>
        <row r="2479">
          <cell r="F2479">
            <v>1811614994</v>
          </cell>
          <cell r="G2479" t="str">
            <v>Nguyễn Trường Long</v>
          </cell>
          <cell r="H2479" t="str">
            <v>27/07/1994</v>
          </cell>
          <cell r="I2479" t="str">
            <v>09/10/2013 07:28:53</v>
          </cell>
          <cell r="J2479">
            <v>59885</v>
          </cell>
          <cell r="K2479">
            <v>5600000</v>
          </cell>
        </row>
        <row r="2480">
          <cell r="F2480">
            <v>1811616253</v>
          </cell>
          <cell r="G2480" t="str">
            <v>Nguyễn Bá Trọng Trí</v>
          </cell>
          <cell r="H2480" t="str">
            <v>02/04/1994</v>
          </cell>
          <cell r="I2480" t="str">
            <v>09/10/2013 07:35:40</v>
          </cell>
          <cell r="J2480">
            <v>59888</v>
          </cell>
          <cell r="K2480">
            <v>5600000</v>
          </cell>
        </row>
        <row r="2482">
          <cell r="F2482">
            <v>172117558</v>
          </cell>
          <cell r="G2482" t="str">
            <v>TRẦN XUÂN VŨ</v>
          </cell>
          <cell r="H2482" t="str">
            <v>14/06/1993</v>
          </cell>
          <cell r="I2482" t="str">
            <v>23/08/2013 03:07:13</v>
          </cell>
          <cell r="J2482">
            <v>40639</v>
          </cell>
          <cell r="K2482">
            <v>6000000</v>
          </cell>
        </row>
        <row r="2483">
          <cell r="F2483">
            <v>172117556</v>
          </cell>
          <cell r="G2483" t="str">
            <v>TUYỂN THÀNH SƠN CA</v>
          </cell>
          <cell r="H2483" t="str">
            <v>25/07/1993</v>
          </cell>
          <cell r="I2483" t="str">
            <v>02/10/2013 01:15:41</v>
          </cell>
          <cell r="J2483">
            <v>55824</v>
          </cell>
          <cell r="K2483">
            <v>6000000</v>
          </cell>
        </row>
        <row r="2484">
          <cell r="F2484">
            <v>172117569</v>
          </cell>
          <cell r="G2484" t="str">
            <v>ĐINH VĂN SANG</v>
          </cell>
          <cell r="H2484" t="str">
            <v>06/04/1993</v>
          </cell>
          <cell r="I2484" t="str">
            <v>03/10/2013 08:42:28</v>
          </cell>
          <cell r="J2484">
            <v>56569</v>
          </cell>
          <cell r="K2484">
            <v>6000000</v>
          </cell>
        </row>
        <row r="2485">
          <cell r="F2485">
            <v>172117566</v>
          </cell>
          <cell r="G2485" t="str">
            <v>TRẦN NHƯ MINH</v>
          </cell>
          <cell r="H2485" t="str">
            <v>22/07/1988</v>
          </cell>
          <cell r="I2485" t="str">
            <v>03/10/2013 03:25:30</v>
          </cell>
          <cell r="J2485">
            <v>56904</v>
          </cell>
          <cell r="K2485">
            <v>6000000</v>
          </cell>
        </row>
        <row r="2486">
          <cell r="F2486">
            <v>172117565</v>
          </cell>
          <cell r="G2486" t="str">
            <v>NGUYỄN VĂN HẬU</v>
          </cell>
          <cell r="H2486" t="str">
            <v>20/06/1992</v>
          </cell>
          <cell r="I2486" t="str">
            <v>03/10/2013 03:25:42</v>
          </cell>
          <cell r="J2486">
            <v>56905</v>
          </cell>
          <cell r="K2486">
            <v>6000000</v>
          </cell>
        </row>
        <row r="2487">
          <cell r="F2487">
            <v>172117568</v>
          </cell>
          <cell r="G2487" t="str">
            <v>VÕ THÀNH NHÂN</v>
          </cell>
          <cell r="H2487" t="str">
            <v>19/08/1993</v>
          </cell>
          <cell r="I2487" t="str">
            <v>07/10/2013 09:05:50</v>
          </cell>
          <cell r="J2487">
            <v>59039</v>
          </cell>
          <cell r="K2487">
            <v>6000000</v>
          </cell>
        </row>
        <row r="2488">
          <cell r="F2488">
            <v>172117562</v>
          </cell>
          <cell r="G2488" t="str">
            <v>PHẠM CÔNG DANH</v>
          </cell>
          <cell r="H2488" t="str">
            <v>04/11/1993</v>
          </cell>
          <cell r="I2488" t="str">
            <v>07/10/2013 10:26:54</v>
          </cell>
          <cell r="J2488">
            <v>59222</v>
          </cell>
          <cell r="K2488">
            <v>6000000</v>
          </cell>
        </row>
        <row r="2489">
          <cell r="F2489">
            <v>172117561</v>
          </cell>
          <cell r="G2489" t="str">
            <v>TRẦN HỮU PHÚ CƯỜNG</v>
          </cell>
          <cell r="H2489" t="str">
            <v>25/11/1993</v>
          </cell>
          <cell r="I2489" t="str">
            <v>07/10/2013 10:30:06</v>
          </cell>
          <cell r="J2489">
            <v>59227</v>
          </cell>
          <cell r="K2489">
            <v>6000000</v>
          </cell>
        </row>
        <row r="2490">
          <cell r="F2490">
            <v>172117564</v>
          </cell>
          <cell r="G2490" t="str">
            <v>ĐOÀN ĐĂNG HẢI</v>
          </cell>
          <cell r="H2490" t="str">
            <v>11/02/1993</v>
          </cell>
          <cell r="I2490" t="str">
            <v>07/10/2013 11:10:30</v>
          </cell>
          <cell r="J2490">
            <v>59260</v>
          </cell>
          <cell r="K2490">
            <v>6000000</v>
          </cell>
        </row>
        <row r="2491">
          <cell r="F2491">
            <v>172117559</v>
          </cell>
          <cell r="G2491" t="str">
            <v>ĐINH QUỐC ANH</v>
          </cell>
          <cell r="H2491" t="str">
            <v>23/02/1993</v>
          </cell>
          <cell r="I2491" t="str">
            <v>07/10/2013 02:19:14</v>
          </cell>
          <cell r="J2491">
            <v>59345</v>
          </cell>
          <cell r="K2491">
            <v>6000000</v>
          </cell>
        </row>
        <row r="2492">
          <cell r="F2492">
            <v>172117557</v>
          </cell>
          <cell r="G2492" t="str">
            <v>TRẦN VIỆT TIẾN</v>
          </cell>
          <cell r="H2492" t="str">
            <v>10/08/1992</v>
          </cell>
          <cell r="I2492" t="str">
            <v>07/10/2013 02:23:34</v>
          </cell>
          <cell r="J2492">
            <v>59350</v>
          </cell>
          <cell r="K2492">
            <v>6000000</v>
          </cell>
        </row>
        <row r="2493">
          <cell r="F2493">
            <v>172117563</v>
          </cell>
          <cell r="G2493" t="str">
            <v>Trương Minh Đạt</v>
          </cell>
          <cell r="H2493" t="str">
            <v>29/09/1993</v>
          </cell>
          <cell r="I2493" t="str">
            <v>07/10/2013 02:41:15</v>
          </cell>
          <cell r="J2493">
            <v>59379</v>
          </cell>
          <cell r="K2493">
            <v>6000000</v>
          </cell>
        </row>
        <row r="2494">
          <cell r="F2494">
            <v>172117570</v>
          </cell>
          <cell r="G2494" t="str">
            <v>ĐẶNG NHƯ TRUNG</v>
          </cell>
          <cell r="H2494" t="str">
            <v>01/01/1993</v>
          </cell>
          <cell r="I2494" t="str">
            <v>07/10/2013 02:41:37</v>
          </cell>
          <cell r="J2494">
            <v>59380</v>
          </cell>
          <cell r="K2494">
            <v>6000000</v>
          </cell>
        </row>
        <row r="2495">
          <cell r="F2495">
            <v>172117571</v>
          </cell>
          <cell r="G2495" t="str">
            <v>PHẠM ANH TUẤN</v>
          </cell>
          <cell r="H2495" t="str">
            <v>10/11/1993</v>
          </cell>
          <cell r="I2495" t="str">
            <v>08/10/2013 08:40:04</v>
          </cell>
          <cell r="J2495">
            <v>59605</v>
          </cell>
          <cell r="K2495">
            <v>6000000</v>
          </cell>
        </row>
        <row r="2496">
          <cell r="F2496">
            <v>172117560</v>
          </cell>
          <cell r="G2496" t="str">
            <v>Nguyễn Đức Chương</v>
          </cell>
          <cell r="H2496" t="str">
            <v>16/11/1992</v>
          </cell>
          <cell r="I2496" t="str">
            <v>08/10/2013 09:53:24</v>
          </cell>
          <cell r="J2496">
            <v>59684</v>
          </cell>
          <cell r="K2496">
            <v>6000000</v>
          </cell>
        </row>
        <row r="2498">
          <cell r="F2498">
            <v>172127577</v>
          </cell>
          <cell r="G2498" t="str">
            <v>VÕ PHAN THẢO DUNG</v>
          </cell>
          <cell r="H2498" t="str">
            <v>14/07/1993</v>
          </cell>
          <cell r="I2498" t="str">
            <v>16/08/2013 07:25:09</v>
          </cell>
          <cell r="J2498">
            <v>37726</v>
          </cell>
          <cell r="K2498">
            <v>6000000</v>
          </cell>
        </row>
        <row r="2499">
          <cell r="F2499">
            <v>172127619</v>
          </cell>
          <cell r="G2499" t="str">
            <v>NGUYỄN VĂN TOÀN</v>
          </cell>
          <cell r="H2499" t="str">
            <v>28/11/1993</v>
          </cell>
          <cell r="I2499" t="str">
            <v>17/08/2013 09:21:36</v>
          </cell>
          <cell r="J2499">
            <v>38432</v>
          </cell>
          <cell r="K2499">
            <v>6000000</v>
          </cell>
        </row>
        <row r="2500">
          <cell r="F2500">
            <v>172127601</v>
          </cell>
          <cell r="G2500" t="str">
            <v>LÊ CHÂU MINH NHẬT</v>
          </cell>
          <cell r="H2500" t="str">
            <v>22/11/1993</v>
          </cell>
          <cell r="I2500" t="str">
            <v>17/08/2013 09:22:11</v>
          </cell>
          <cell r="J2500">
            <v>38433</v>
          </cell>
          <cell r="K2500">
            <v>6000000</v>
          </cell>
        </row>
        <row r="2501">
          <cell r="F2501">
            <v>172128905</v>
          </cell>
          <cell r="G2501" t="str">
            <v>Lê Anh  Khoa</v>
          </cell>
          <cell r="H2501" t="str">
            <v>21/07/1993</v>
          </cell>
          <cell r="I2501" t="str">
            <v>16/09/2013 10:20:33</v>
          </cell>
          <cell r="J2501">
            <v>50310</v>
          </cell>
          <cell r="K2501">
            <v>6000000</v>
          </cell>
        </row>
        <row r="2502">
          <cell r="F2502">
            <v>172127588</v>
          </cell>
          <cell r="G2502" t="str">
            <v>MẠC TRẦN HOÀI HƯNG</v>
          </cell>
          <cell r="H2502" t="str">
            <v>02/11/1993</v>
          </cell>
          <cell r="I2502" t="str">
            <v>19/09/2013 10:36:29</v>
          </cell>
          <cell r="J2502">
            <v>51316</v>
          </cell>
          <cell r="K2502">
            <v>6000000</v>
          </cell>
        </row>
        <row r="2503">
          <cell r="F2503">
            <v>172127583</v>
          </cell>
          <cell r="G2503" t="str">
            <v>NGUYỄN NHƯ HOÀNG</v>
          </cell>
          <cell r="H2503" t="str">
            <v>20/05/1993</v>
          </cell>
          <cell r="I2503" t="str">
            <v>23/09/2013 10:26:46</v>
          </cell>
          <cell r="J2503">
            <v>52156</v>
          </cell>
          <cell r="K2503">
            <v>6000000</v>
          </cell>
        </row>
        <row r="2504">
          <cell r="F2504">
            <v>172127573</v>
          </cell>
          <cell r="G2504" t="str">
            <v>MAI TUẤN ANH</v>
          </cell>
          <cell r="H2504" t="str">
            <v>01/09/1993</v>
          </cell>
          <cell r="I2504" t="str">
            <v>24/09/2013 02:20:11</v>
          </cell>
          <cell r="J2504">
            <v>52387</v>
          </cell>
          <cell r="K2504">
            <v>6000000</v>
          </cell>
        </row>
        <row r="2505">
          <cell r="F2505">
            <v>172127581</v>
          </cell>
          <cell r="G2505" t="str">
            <v>NGUYỄN VĂN HIẾU</v>
          </cell>
          <cell r="H2505" t="str">
            <v>30/06/1993</v>
          </cell>
          <cell r="I2505" t="str">
            <v>01/10/2013 07:29:28</v>
          </cell>
          <cell r="J2505">
            <v>54280</v>
          </cell>
          <cell r="K2505">
            <v>6000000</v>
          </cell>
        </row>
        <row r="2506">
          <cell r="F2506">
            <v>172127579</v>
          </cell>
          <cell r="G2506" t="str">
            <v>LÊ VĂN HÀO</v>
          </cell>
          <cell r="H2506" t="str">
            <v>20/01/1993</v>
          </cell>
          <cell r="I2506" t="str">
            <v>01/10/2013 08:19:49</v>
          </cell>
          <cell r="J2506">
            <v>54312</v>
          </cell>
          <cell r="K2506">
            <v>6000000</v>
          </cell>
        </row>
        <row r="2507">
          <cell r="F2507">
            <v>172127595</v>
          </cell>
          <cell r="G2507" t="str">
            <v>HỒ CÔNG MINH</v>
          </cell>
          <cell r="H2507" t="str">
            <v>01/01/1993</v>
          </cell>
          <cell r="I2507" t="str">
            <v>02/10/2013 03:30:03</v>
          </cell>
          <cell r="J2507">
            <v>55687</v>
          </cell>
          <cell r="K2507">
            <v>6000000</v>
          </cell>
        </row>
        <row r="2508">
          <cell r="F2508">
            <v>172127593</v>
          </cell>
          <cell r="G2508" t="str">
            <v>NGUYỄN TÔN XUÂN LỘC</v>
          </cell>
          <cell r="H2508" t="str">
            <v>15/06/1992</v>
          </cell>
          <cell r="I2508" t="str">
            <v>02/10/2013 03:32:33</v>
          </cell>
          <cell r="J2508">
            <v>55692</v>
          </cell>
          <cell r="K2508">
            <v>6000000</v>
          </cell>
        </row>
        <row r="2509">
          <cell r="F2509">
            <v>172127589</v>
          </cell>
          <cell r="G2509" t="str">
            <v>LÊ VĂN HUY</v>
          </cell>
          <cell r="H2509" t="str">
            <v>14/11/1993</v>
          </cell>
          <cell r="I2509" t="str">
            <v>03/10/2013 08:13:51</v>
          </cell>
          <cell r="J2509">
            <v>56535</v>
          </cell>
          <cell r="K2509">
            <v>6000000</v>
          </cell>
        </row>
        <row r="2510">
          <cell r="F2510">
            <v>172127584</v>
          </cell>
          <cell r="G2510" t="str">
            <v>NGUYỄN MINH HOÀNG</v>
          </cell>
          <cell r="H2510" t="str">
            <v>02/02/1993</v>
          </cell>
          <cell r="I2510" t="str">
            <v>03/10/2013 09:56:45</v>
          </cell>
          <cell r="J2510">
            <v>56676</v>
          </cell>
          <cell r="K2510">
            <v>6000000</v>
          </cell>
        </row>
        <row r="2511">
          <cell r="F2511">
            <v>172127582</v>
          </cell>
          <cell r="G2511" t="str">
            <v>LƯƠNG ĐÌNH HOÀNG</v>
          </cell>
          <cell r="H2511" t="str">
            <v>08/07/1992</v>
          </cell>
          <cell r="I2511" t="str">
            <v>03/10/2013 09:57:09</v>
          </cell>
          <cell r="J2511">
            <v>56677</v>
          </cell>
          <cell r="K2511">
            <v>6000000</v>
          </cell>
        </row>
        <row r="2512">
          <cell r="F2512">
            <v>172127592</v>
          </cell>
          <cell r="G2512" t="str">
            <v>NGUYỄN MẠNH LINH</v>
          </cell>
          <cell r="H2512" t="str">
            <v>18/05/1993</v>
          </cell>
          <cell r="I2512" t="str">
            <v>03/10/2013 10:29:52</v>
          </cell>
          <cell r="J2512">
            <v>56018</v>
          </cell>
          <cell r="K2512">
            <v>6000000</v>
          </cell>
        </row>
        <row r="2513">
          <cell r="F2513">
            <v>172127612</v>
          </cell>
          <cell r="G2513" t="str">
            <v>HUỲNH VĂN TÀU</v>
          </cell>
          <cell r="H2513" t="str">
            <v>14/07/1993</v>
          </cell>
          <cell r="I2513" t="str">
            <v>03/10/2013 01:27:43</v>
          </cell>
          <cell r="J2513">
            <v>56773</v>
          </cell>
          <cell r="K2513">
            <v>6000000</v>
          </cell>
        </row>
        <row r="2514">
          <cell r="F2514">
            <v>172127626</v>
          </cell>
          <cell r="G2514" t="str">
            <v>LẠI DUY HOÀNG VŨ</v>
          </cell>
          <cell r="H2514" t="str">
            <v>12/03/1993</v>
          </cell>
          <cell r="I2514" t="str">
            <v>04/10/2013 10:33:16</v>
          </cell>
          <cell r="J2514">
            <v>57261</v>
          </cell>
          <cell r="K2514">
            <v>6000000</v>
          </cell>
        </row>
        <row r="2515">
          <cell r="F2515">
            <v>172127618</v>
          </cell>
          <cell r="G2515" t="str">
            <v>NGUYỄN NGỌC TÍN</v>
          </cell>
          <cell r="H2515" t="str">
            <v>26/12/1993</v>
          </cell>
          <cell r="I2515" t="str">
            <v>04/10/2013 11:18:29</v>
          </cell>
          <cell r="J2515">
            <v>56209</v>
          </cell>
          <cell r="K2515">
            <v>6000000</v>
          </cell>
        </row>
        <row r="2516">
          <cell r="F2516">
            <v>172127625</v>
          </cell>
          <cell r="G2516" t="str">
            <v>TRỊNH PHẠM VĂN VIỆT</v>
          </cell>
          <cell r="H2516" t="str">
            <v>14/01/1993</v>
          </cell>
          <cell r="I2516" t="str">
            <v>04/10/2013 01:39:21</v>
          </cell>
          <cell r="J2516">
            <v>57345</v>
          </cell>
          <cell r="K2516">
            <v>6000000</v>
          </cell>
        </row>
        <row r="2517">
          <cell r="F2517">
            <v>172127591</v>
          </cell>
          <cell r="G2517" t="str">
            <v>NGUYỄN TÙNG LÂM</v>
          </cell>
          <cell r="H2517" t="str">
            <v>09/12/1993</v>
          </cell>
          <cell r="I2517" t="str">
            <v>05/10/2013 08:03:00</v>
          </cell>
          <cell r="J2517">
            <v>58120</v>
          </cell>
          <cell r="K2517">
            <v>6000000</v>
          </cell>
        </row>
        <row r="2518">
          <cell r="F2518">
            <v>172217276</v>
          </cell>
          <cell r="G2518" t="str">
            <v>DƯƠNG VĂN THẠNH</v>
          </cell>
          <cell r="H2518" t="str">
            <v>08/02/1993</v>
          </cell>
          <cell r="I2518" t="str">
            <v>05/10/2013 08:40:24</v>
          </cell>
          <cell r="J2518">
            <v>57822</v>
          </cell>
          <cell r="K2518">
            <v>6000000</v>
          </cell>
        </row>
        <row r="2519">
          <cell r="F2519">
            <v>172127594</v>
          </cell>
          <cell r="G2519" t="str">
            <v>TRẦN CẢNH LỰC</v>
          </cell>
          <cell r="H2519" t="str">
            <v>27/07/1993</v>
          </cell>
          <cell r="I2519" t="str">
            <v>05/10/2013 09:01:29</v>
          </cell>
          <cell r="J2519">
            <v>58192</v>
          </cell>
          <cell r="K2519">
            <v>6000000</v>
          </cell>
        </row>
        <row r="2520">
          <cell r="F2520">
            <v>172127627</v>
          </cell>
          <cell r="G2520" t="str">
            <v>NGUYỄN HOÀNG VŨ</v>
          </cell>
          <cell r="H2520" t="str">
            <v>02/02/1993</v>
          </cell>
          <cell r="I2520" t="str">
            <v>05/10/2013 09:05:26</v>
          </cell>
          <cell r="J2520">
            <v>58199</v>
          </cell>
          <cell r="K2520">
            <v>6000000</v>
          </cell>
        </row>
        <row r="2521">
          <cell r="F2521">
            <v>172127606</v>
          </cell>
          <cell r="G2521" t="str">
            <v>NGHIÊM THIÊN PHONG</v>
          </cell>
          <cell r="H2521" t="str">
            <v>25/09/1993</v>
          </cell>
          <cell r="I2521" t="str">
            <v>05/10/2013 09:35:35</v>
          </cell>
          <cell r="J2521">
            <v>57720</v>
          </cell>
          <cell r="K2521">
            <v>6000000</v>
          </cell>
        </row>
        <row r="2522">
          <cell r="F2522">
            <v>172127599</v>
          </cell>
          <cell r="G2522" t="str">
            <v>LÊ ĐỨC HIỀN NHÂN</v>
          </cell>
          <cell r="H2522" t="str">
            <v>02/03/1993</v>
          </cell>
          <cell r="I2522" t="str">
            <v>05/10/2013 09:37:16</v>
          </cell>
          <cell r="J2522">
            <v>58246</v>
          </cell>
          <cell r="K2522">
            <v>6000000</v>
          </cell>
        </row>
        <row r="2523">
          <cell r="F2523">
            <v>172127614</v>
          </cell>
          <cell r="G2523" t="str">
            <v>LÊ  THỊNH</v>
          </cell>
          <cell r="H2523" t="str">
            <v>15/08/1991</v>
          </cell>
          <cell r="I2523" t="str">
            <v>07/10/2013 07:44:36</v>
          </cell>
          <cell r="J2523">
            <v>58432</v>
          </cell>
          <cell r="K2523">
            <v>6000000</v>
          </cell>
        </row>
        <row r="2524">
          <cell r="F2524">
            <v>172127611</v>
          </cell>
          <cell r="G2524" t="str">
            <v>PHẠM VĂN TÀI</v>
          </cell>
          <cell r="H2524" t="str">
            <v>09/01/1993</v>
          </cell>
          <cell r="I2524" t="str">
            <v>07/10/2013 08:36:03</v>
          </cell>
          <cell r="J2524">
            <v>58493</v>
          </cell>
          <cell r="K2524">
            <v>6000000</v>
          </cell>
        </row>
        <row r="2525">
          <cell r="F2525">
            <v>172127580</v>
          </cell>
          <cell r="G2525" t="str">
            <v>NGUYỄN VĂN HẬU</v>
          </cell>
          <cell r="H2525" t="str">
            <v>06/05/1993</v>
          </cell>
          <cell r="I2525" t="str">
            <v>07/10/2013 09:54:28</v>
          </cell>
          <cell r="J2525">
            <v>58681</v>
          </cell>
          <cell r="K2525">
            <v>6000000</v>
          </cell>
        </row>
        <row r="2526">
          <cell r="F2526">
            <v>172127610</v>
          </cell>
          <cell r="G2526" t="str">
            <v>VĂN CÔNG TÀI</v>
          </cell>
          <cell r="H2526" t="str">
            <v>09/04/1993</v>
          </cell>
          <cell r="I2526" t="str">
            <v>07/10/2013 02:13:48</v>
          </cell>
          <cell r="J2526">
            <v>59336</v>
          </cell>
          <cell r="K2526">
            <v>6000000</v>
          </cell>
        </row>
        <row r="2527">
          <cell r="F2527">
            <v>172129023</v>
          </cell>
          <cell r="G2527" t="str">
            <v>Võ Văn  Huy</v>
          </cell>
          <cell r="H2527" t="str">
            <v>11/07/1993</v>
          </cell>
          <cell r="I2527" t="str">
            <v>07/10/2013 02:23:04</v>
          </cell>
          <cell r="J2527">
            <v>59349</v>
          </cell>
          <cell r="K2527">
            <v>6000000</v>
          </cell>
        </row>
        <row r="2528">
          <cell r="F2528">
            <v>172127604</v>
          </cell>
          <cell r="G2528" t="str">
            <v>TRẦN QUANG PHÁT</v>
          </cell>
          <cell r="H2528" t="str">
            <v>27/10/1993</v>
          </cell>
          <cell r="I2528" t="str">
            <v>07/10/2013 02:40:52</v>
          </cell>
          <cell r="J2528">
            <v>59378</v>
          </cell>
          <cell r="K2528">
            <v>6000000</v>
          </cell>
        </row>
        <row r="2529">
          <cell r="F2529">
            <v>172127620</v>
          </cell>
          <cell r="G2529" t="str">
            <v>PHẠM THANH TOÀN</v>
          </cell>
          <cell r="H2529" t="str">
            <v>09/03/1993</v>
          </cell>
          <cell r="I2529" t="str">
            <v>07/10/2013 03:18:51</v>
          </cell>
          <cell r="J2529">
            <v>59421</v>
          </cell>
          <cell r="K2529">
            <v>6000000</v>
          </cell>
        </row>
        <row r="2530">
          <cell r="F2530">
            <v>172127621</v>
          </cell>
          <cell r="G2530" t="str">
            <v>ĐẶNG THỊ HUYỀN TRANG</v>
          </cell>
          <cell r="H2530" t="str">
            <v>31/01/1993</v>
          </cell>
          <cell r="I2530" t="str">
            <v>08/10/2013 06:56:27</v>
          </cell>
          <cell r="J2530">
            <v>59538</v>
          </cell>
          <cell r="K2530">
            <v>6000000</v>
          </cell>
        </row>
        <row r="2531">
          <cell r="F2531">
            <v>172127613</v>
          </cell>
          <cell r="G2531" t="str">
            <v>NGUYỄN HỒNG THANH</v>
          </cell>
          <cell r="H2531" t="str">
            <v>14/08/1993</v>
          </cell>
          <cell r="I2531" t="str">
            <v>08/10/2013 08:36:21</v>
          </cell>
          <cell r="J2531">
            <v>59600</v>
          </cell>
          <cell r="K2531">
            <v>6000000</v>
          </cell>
        </row>
        <row r="2532">
          <cell r="F2532">
            <v>172127587</v>
          </cell>
          <cell r="G2532" t="str">
            <v>PHẠM VĂN HÙNG</v>
          </cell>
          <cell r="H2532" t="str">
            <v>12/02/1993</v>
          </cell>
          <cell r="I2532" t="str">
            <v>08/10/2013 09:54:11</v>
          </cell>
          <cell r="J2532">
            <v>59685</v>
          </cell>
          <cell r="K2532">
            <v>6000000</v>
          </cell>
        </row>
        <row r="2533">
          <cell r="F2533">
            <v>162123074</v>
          </cell>
          <cell r="G2533" t="str">
            <v>Đào Thái Thuỷ</v>
          </cell>
          <cell r="H2533" t="str">
            <v>04/07/1992</v>
          </cell>
          <cell r="I2533" t="str">
            <v>08/10/2013 03:32:57</v>
          </cell>
          <cell r="J2533">
            <v>59810</v>
          </cell>
          <cell r="K2533">
            <v>6000000</v>
          </cell>
        </row>
        <row r="2534">
          <cell r="F2534">
            <v>172127598</v>
          </cell>
          <cell r="G2534" t="str">
            <v>HÀ VĂN NGUYỄN</v>
          </cell>
          <cell r="H2534" t="str">
            <v>14/11/1993</v>
          </cell>
          <cell r="I2534" t="str">
            <v>08/10/2013 04:42:32</v>
          </cell>
          <cell r="J2534">
            <v>59870</v>
          </cell>
          <cell r="K2534">
            <v>6000000</v>
          </cell>
        </row>
        <row r="2535">
          <cell r="F2535">
            <v>172127600</v>
          </cell>
          <cell r="G2535" t="str">
            <v>Bùi Giang Nhân</v>
          </cell>
          <cell r="H2535" t="str">
            <v>01/11/1992</v>
          </cell>
          <cell r="I2535" t="str">
            <v>09/10/2013 07:30:42</v>
          </cell>
          <cell r="J2535">
            <v>59886</v>
          </cell>
          <cell r="K2535">
            <v>6000000</v>
          </cell>
        </row>
        <row r="2536">
          <cell r="F2536">
            <v>172127578</v>
          </cell>
          <cell r="G2536" t="str">
            <v>NGUYỄN ĐÌNH HẢI</v>
          </cell>
          <cell r="H2536" t="str">
            <v>18/04/1993</v>
          </cell>
          <cell r="I2536" t="str">
            <v>09/10/2013 08:58:52</v>
          </cell>
          <cell r="J2536">
            <v>60198</v>
          </cell>
          <cell r="K2536">
            <v>6000000</v>
          </cell>
        </row>
        <row r="2537">
          <cell r="F2537">
            <v>172127608</v>
          </cell>
          <cell r="G2537" t="str">
            <v>PHẠM VĂN PHỤNG</v>
          </cell>
          <cell r="H2537" t="str">
            <v>18/06/1993</v>
          </cell>
          <cell r="I2537" t="str">
            <v>09/10/2013 09:02:24</v>
          </cell>
          <cell r="J2537">
            <v>60201</v>
          </cell>
          <cell r="K2537">
            <v>6000000</v>
          </cell>
        </row>
        <row r="2538">
          <cell r="F2538">
            <v>172127574</v>
          </cell>
          <cell r="G2538" t="str">
            <v>LÊ TÙNG ANH</v>
          </cell>
          <cell r="H2538" t="str">
            <v>07/03/1993</v>
          </cell>
          <cell r="I2538" t="str">
            <v>09/10/2013 09:13:58</v>
          </cell>
          <cell r="J2538">
            <v>60209</v>
          </cell>
          <cell r="K2538">
            <v>6000000</v>
          </cell>
        </row>
        <row r="2539">
          <cell r="F2539">
            <v>172127603</v>
          </cell>
          <cell r="G2539" t="str">
            <v>VÕ ĐÌNH NHUẬN</v>
          </cell>
          <cell r="H2539" t="str">
            <v>20/08/1993</v>
          </cell>
          <cell r="I2539" t="str">
            <v>09/10/2013 09:24:49</v>
          </cell>
          <cell r="J2539">
            <v>60214</v>
          </cell>
          <cell r="K2539">
            <v>6000000</v>
          </cell>
        </row>
        <row r="2540">
          <cell r="F2540">
            <v>172127624</v>
          </cell>
          <cell r="G2540" t="str">
            <v>HUỲNH THANH ANH TUẤN</v>
          </cell>
          <cell r="H2540" t="str">
            <v>24/10/1993</v>
          </cell>
          <cell r="I2540" t="str">
            <v>09/10/2013 02:50:03</v>
          </cell>
          <cell r="J2540">
            <v>60334</v>
          </cell>
          <cell r="K2540">
            <v>6000000</v>
          </cell>
        </row>
        <row r="2541">
          <cell r="F2541">
            <v>172127602</v>
          </cell>
          <cell r="G2541" t="str">
            <v>Mai Quốc Nhật</v>
          </cell>
          <cell r="H2541" t="str">
            <v>13/04/1993</v>
          </cell>
          <cell r="I2541" t="str">
            <v>09/10/2013 04:12:00</v>
          </cell>
          <cell r="J2541">
            <v>60394</v>
          </cell>
          <cell r="K2541">
            <v>6000000</v>
          </cell>
        </row>
        <row r="2543">
          <cell r="F2543">
            <v>162146787</v>
          </cell>
          <cell r="G2543" t="str">
            <v>Phan Hoàng Tuyên</v>
          </cell>
          <cell r="H2543" t="str">
            <v>12/11/1992</v>
          </cell>
          <cell r="I2543" t="str">
            <v>19/08/2013 09:07:35</v>
          </cell>
          <cell r="J2543">
            <v>38499</v>
          </cell>
          <cell r="K2543">
            <v>6000000</v>
          </cell>
        </row>
        <row r="2544">
          <cell r="F2544">
            <v>172147637</v>
          </cell>
          <cell r="G2544" t="str">
            <v>LÊ ĐÌNH TUẤN</v>
          </cell>
          <cell r="H2544" t="str">
            <v>05/05/1993</v>
          </cell>
          <cell r="I2544" t="str">
            <v>19/08/2013 10:56:37</v>
          </cell>
          <cell r="J2544">
            <v>38607</v>
          </cell>
          <cell r="K2544">
            <v>6000000</v>
          </cell>
        </row>
        <row r="2545">
          <cell r="F2545">
            <v>172147635</v>
          </cell>
          <cell r="G2545" t="str">
            <v>NGUYỄN MINH TRANG</v>
          </cell>
          <cell r="H2545" t="str">
            <v>22/10/1993</v>
          </cell>
          <cell r="I2545" t="str">
            <v>22/08/2013 02:38:08</v>
          </cell>
          <cell r="J2545">
            <v>40528</v>
          </cell>
          <cell r="K2545">
            <v>6000000</v>
          </cell>
        </row>
        <row r="2546">
          <cell r="F2546">
            <v>172147631</v>
          </cell>
          <cell r="G2546" t="str">
            <v>NGUYỄN THỊ NA</v>
          </cell>
          <cell r="H2546" t="str">
            <v>29/01/1993</v>
          </cell>
          <cell r="I2546" t="str">
            <v>27/08/2013 09:12:14</v>
          </cell>
          <cell r="J2546">
            <v>41551</v>
          </cell>
          <cell r="K2546">
            <v>6000000</v>
          </cell>
        </row>
        <row r="2547">
          <cell r="F2547">
            <v>172147628</v>
          </cell>
          <cell r="G2547" t="str">
            <v>VÕ TIẾN DŨNG</v>
          </cell>
          <cell r="H2547" t="str">
            <v>13/10/1993</v>
          </cell>
          <cell r="I2547" t="str">
            <v>05/09/2013 03:18:57</v>
          </cell>
          <cell r="J2547">
            <v>42168</v>
          </cell>
          <cell r="K2547">
            <v>6000000</v>
          </cell>
        </row>
        <row r="2548">
          <cell r="F2548">
            <v>172116437</v>
          </cell>
          <cell r="G2548" t="str">
            <v>HOÀNG KIM NAM</v>
          </cell>
          <cell r="H2548" t="str">
            <v>16/11/1993</v>
          </cell>
          <cell r="I2548" t="str">
            <v>11/09/2013 09:59:07</v>
          </cell>
          <cell r="J2548">
            <v>47859</v>
          </cell>
          <cell r="K2548">
            <v>6000000</v>
          </cell>
        </row>
        <row r="2549">
          <cell r="F2549">
            <v>162147440</v>
          </cell>
          <cell r="G2549" t="str">
            <v>Từ Nam Đạt</v>
          </cell>
          <cell r="H2549" t="str">
            <v>05/09/1992</v>
          </cell>
          <cell r="I2549" t="str">
            <v>20/09/2013 07:53:06</v>
          </cell>
          <cell r="J2549">
            <v>51399</v>
          </cell>
          <cell r="K2549">
            <v>4125000</v>
          </cell>
        </row>
        <row r="2550">
          <cell r="F2550">
            <v>152145856</v>
          </cell>
          <cell r="G2550" t="str">
            <v>Nguyễn Ngọc Dũng</v>
          </cell>
          <cell r="H2550" t="str">
            <v>06/05/1990</v>
          </cell>
          <cell r="I2550" t="str">
            <v>25/09/2013 08:38:24</v>
          </cell>
          <cell r="J2550">
            <v>52492</v>
          </cell>
          <cell r="K2550">
            <v>2250000</v>
          </cell>
        </row>
        <row r="2551">
          <cell r="F2551">
            <v>162143134</v>
          </cell>
          <cell r="G2551" t="str">
            <v>Hoàng Chính Tâm</v>
          </cell>
          <cell r="H2551" t="str">
            <v>19/09/1991</v>
          </cell>
          <cell r="I2551" t="str">
            <v>03/10/2013 10:18:53</v>
          </cell>
          <cell r="J2551">
            <v>56697</v>
          </cell>
          <cell r="K2551">
            <v>6000000</v>
          </cell>
        </row>
        <row r="2552">
          <cell r="F2552">
            <v>172147632</v>
          </cell>
          <cell r="G2552" t="str">
            <v>NGUYỄN NGỌC PHONG</v>
          </cell>
          <cell r="H2552" t="str">
            <v>25/02/1993</v>
          </cell>
          <cell r="I2552" t="str">
            <v>07/10/2013 03:40:36</v>
          </cell>
          <cell r="J2552">
            <v>59453</v>
          </cell>
          <cell r="K2552">
            <v>6000000</v>
          </cell>
        </row>
        <row r="2553">
          <cell r="F2553">
            <v>152115506</v>
          </cell>
          <cell r="G2553" t="str">
            <v>Kiều Bình Nguyên</v>
          </cell>
          <cell r="H2553" t="str">
            <v>01/05/1991</v>
          </cell>
          <cell r="I2553" t="str">
            <v>08/10/2013 01:23:36</v>
          </cell>
          <cell r="J2553">
            <v>59721</v>
          </cell>
          <cell r="K2553">
            <v>6000000</v>
          </cell>
        </row>
        <row r="2554">
          <cell r="F2554">
            <v>172147638</v>
          </cell>
          <cell r="G2554" t="str">
            <v>ĐỒNG THANH HOÀNG VŨ</v>
          </cell>
          <cell r="H2554" t="str">
            <v>19/01/1993</v>
          </cell>
          <cell r="I2554" t="str">
            <v>09/10/2013 08:44:52</v>
          </cell>
          <cell r="J2554">
            <v>60007</v>
          </cell>
          <cell r="K2554">
            <v>6000000</v>
          </cell>
        </row>
        <row r="2555">
          <cell r="F2555">
            <v>152115963</v>
          </cell>
          <cell r="G2555" t="str">
            <v>Huỳnh Ngọc Minh</v>
          </cell>
          <cell r="H2555" t="str">
            <v>13/03/1991</v>
          </cell>
          <cell r="I2555" t="str">
            <v>09/10/2013 03:01:27</v>
          </cell>
          <cell r="J2555">
            <v>60345</v>
          </cell>
          <cell r="K2555">
            <v>6000000</v>
          </cell>
        </row>
        <row r="2557">
          <cell r="F2557">
            <v>171135827</v>
          </cell>
          <cell r="G2557" t="str">
            <v>DƯƠNG TẤN TIẾN</v>
          </cell>
          <cell r="H2557" t="str">
            <v>26/06/1993</v>
          </cell>
          <cell r="I2557" t="str">
            <v>30/08/2013 03:53:07</v>
          </cell>
          <cell r="J2557">
            <v>41878</v>
          </cell>
          <cell r="K2557">
            <v>5600000</v>
          </cell>
        </row>
        <row r="2558">
          <cell r="F2558">
            <v>171135784</v>
          </cell>
          <cell r="G2558" t="str">
            <v>VÕ ĐĂNG HUY</v>
          </cell>
          <cell r="H2558" t="str">
            <v>11/05/1993</v>
          </cell>
          <cell r="I2558" t="str">
            <v>04/09/2013 03:22:33</v>
          </cell>
          <cell r="J2558">
            <v>42097</v>
          </cell>
          <cell r="K2558">
            <v>5600000</v>
          </cell>
        </row>
        <row r="2559">
          <cell r="F2559">
            <v>171135805</v>
          </cell>
          <cell r="G2559" t="str">
            <v>LÊ CÔNG PHÚC</v>
          </cell>
          <cell r="H2559" t="str">
            <v>01/02/1993</v>
          </cell>
          <cell r="I2559" t="str">
            <v>20/09/2013 08:25:23</v>
          </cell>
          <cell r="J2559">
            <v>51415</v>
          </cell>
          <cell r="K2559">
            <v>5600000</v>
          </cell>
        </row>
        <row r="2560">
          <cell r="F2560">
            <v>171135762</v>
          </cell>
          <cell r="G2560" t="str">
            <v>Nguyễn Võ Thế Anh</v>
          </cell>
          <cell r="H2560" t="str">
            <v>20/10/1993</v>
          </cell>
          <cell r="I2560" t="str">
            <v>23/09/2013 10:13:55</v>
          </cell>
          <cell r="J2560">
            <v>52144</v>
          </cell>
          <cell r="K2560">
            <v>5600000</v>
          </cell>
        </row>
        <row r="2561">
          <cell r="F2561">
            <v>171135789</v>
          </cell>
          <cell r="G2561" t="str">
            <v>MAI TRUNG KIÊN</v>
          </cell>
          <cell r="H2561" t="str">
            <v>04/10/1993</v>
          </cell>
          <cell r="I2561" t="str">
            <v>26/09/2013 10:34:48</v>
          </cell>
          <cell r="J2561">
            <v>52940</v>
          </cell>
          <cell r="K2561">
            <v>5600000</v>
          </cell>
        </row>
        <row r="2562">
          <cell r="F2562">
            <v>171135804</v>
          </cell>
          <cell r="G2562" t="str">
            <v>LÊ VĂN NÚI</v>
          </cell>
          <cell r="H2562" t="str">
            <v>20/10/1992</v>
          </cell>
          <cell r="I2562" t="str">
            <v>26/09/2013 03:07:18</v>
          </cell>
          <cell r="J2562">
            <v>53113</v>
          </cell>
          <cell r="K2562">
            <v>5600000</v>
          </cell>
        </row>
        <row r="2563">
          <cell r="F2563">
            <v>171135792</v>
          </cell>
          <cell r="G2563" t="str">
            <v>NGUYỄN THẮNG LỢI</v>
          </cell>
          <cell r="H2563" t="str">
            <v>17/01/1993</v>
          </cell>
          <cell r="I2563" t="str">
            <v>28/09/2013 08:54:12</v>
          </cell>
          <cell r="J2563">
            <v>54086</v>
          </cell>
          <cell r="K2563">
            <v>5600000</v>
          </cell>
        </row>
        <row r="2564">
          <cell r="F2564">
            <v>171135844</v>
          </cell>
          <cell r="G2564" t="str">
            <v>PHẠM THỊ PHAN UYÊN</v>
          </cell>
          <cell r="H2564" t="str">
            <v>08/07/1993</v>
          </cell>
          <cell r="I2564" t="str">
            <v>30/09/2013 02:49:03</v>
          </cell>
          <cell r="J2564">
            <v>53888</v>
          </cell>
          <cell r="K2564">
            <v>5600000</v>
          </cell>
        </row>
        <row r="2565">
          <cell r="F2565">
            <v>171135812</v>
          </cell>
          <cell r="G2565" t="str">
            <v>NGUYỄN THỊ THU SƯƠNG</v>
          </cell>
          <cell r="H2565" t="str">
            <v>26/11/1993</v>
          </cell>
          <cell r="I2565" t="str">
            <v>30/09/2013 03:15:43</v>
          </cell>
          <cell r="J2565">
            <v>54216</v>
          </cell>
          <cell r="K2565">
            <v>5600000</v>
          </cell>
        </row>
        <row r="2566">
          <cell r="F2566">
            <v>141134097</v>
          </cell>
          <cell r="G2566" t="str">
            <v>VÕ MINH TUẤN</v>
          </cell>
          <cell r="H2566" t="str">
            <v>20/08/1989</v>
          </cell>
          <cell r="I2566" t="str">
            <v>30/09/2013 04:39:09</v>
          </cell>
          <cell r="J2566">
            <v>54254</v>
          </cell>
          <cell r="K2566">
            <v>5600000</v>
          </cell>
        </row>
        <row r="2567">
          <cell r="F2567">
            <v>171135782</v>
          </cell>
          <cell r="G2567" t="str">
            <v>NGUYỄN THỊ KIM HOÀNG</v>
          </cell>
          <cell r="H2567" t="str">
            <v>30/01/1993</v>
          </cell>
          <cell r="I2567" t="str">
            <v>01/10/2013 09:26:44</v>
          </cell>
          <cell r="J2567">
            <v>54405</v>
          </cell>
          <cell r="K2567">
            <v>5600000</v>
          </cell>
        </row>
        <row r="2568">
          <cell r="F2568">
            <v>171135802</v>
          </cell>
          <cell r="G2568" t="str">
            <v>BÙI THỊ THÙY NHI</v>
          </cell>
          <cell r="H2568" t="str">
            <v>25/02/1992</v>
          </cell>
          <cell r="I2568" t="str">
            <v>01/10/2013 04:04:38</v>
          </cell>
          <cell r="J2568">
            <v>55236</v>
          </cell>
          <cell r="K2568">
            <v>5600000</v>
          </cell>
        </row>
        <row r="2569">
          <cell r="F2569">
            <v>171135783</v>
          </cell>
          <cell r="G2569" t="str">
            <v>Đỗ Thanh Hưng</v>
          </cell>
          <cell r="H2569" t="str">
            <v>14/08/1993</v>
          </cell>
          <cell r="I2569" t="str">
            <v>02/10/2013 08:49:54</v>
          </cell>
          <cell r="J2569">
            <v>55285</v>
          </cell>
          <cell r="K2569">
            <v>5600000</v>
          </cell>
        </row>
        <row r="2570">
          <cell r="F2570">
            <v>171135786</v>
          </cell>
          <cell r="G2570" t="str">
            <v>CAO QUỐC KHÁNH</v>
          </cell>
          <cell r="H2570" t="str">
            <v>24/02/1993</v>
          </cell>
          <cell r="I2570" t="str">
            <v>02/10/2013 10:45:50</v>
          </cell>
          <cell r="J2570">
            <v>55513</v>
          </cell>
          <cell r="K2570">
            <v>5600000</v>
          </cell>
        </row>
        <row r="2571">
          <cell r="F2571">
            <v>171448710</v>
          </cell>
          <cell r="G2571" t="str">
            <v>Trần Huỳnh Tuấn Sơn</v>
          </cell>
          <cell r="H2571" t="str">
            <v>01/11/1993</v>
          </cell>
          <cell r="I2571" t="str">
            <v>02/10/2013 03:02:48</v>
          </cell>
          <cell r="J2571">
            <v>55658</v>
          </cell>
          <cell r="K2571">
            <v>5600000</v>
          </cell>
        </row>
        <row r="2572">
          <cell r="F2572">
            <v>171135809</v>
          </cell>
          <cell r="G2572" t="str">
            <v>NGUYỄN THỪA QUANG</v>
          </cell>
          <cell r="H2572" t="str">
            <v>10/04/1993</v>
          </cell>
          <cell r="I2572" t="str">
            <v>03/10/2013 02:52:03</v>
          </cell>
          <cell r="J2572">
            <v>56855</v>
          </cell>
          <cell r="K2572">
            <v>5600000</v>
          </cell>
        </row>
        <row r="2573">
          <cell r="F2573">
            <v>171135795</v>
          </cell>
          <cell r="G2573" t="str">
            <v>PHẠM ĐỨC MINH</v>
          </cell>
          <cell r="H2573" t="str">
            <v>05/03/1990</v>
          </cell>
          <cell r="I2573" t="str">
            <v>03/10/2013 03:16:02</v>
          </cell>
          <cell r="J2573">
            <v>56888</v>
          </cell>
          <cell r="K2573">
            <v>5600000</v>
          </cell>
        </row>
        <row r="2574">
          <cell r="F2574">
            <v>171138775</v>
          </cell>
          <cell r="G2574" t="str">
            <v>Nguyễn Xuân Khôi</v>
          </cell>
          <cell r="H2574" t="str">
            <v>12/11/1992</v>
          </cell>
          <cell r="I2574" t="str">
            <v>03/10/2013 03:19:38</v>
          </cell>
          <cell r="J2574">
            <v>55988</v>
          </cell>
          <cell r="K2574">
            <v>5600000</v>
          </cell>
        </row>
        <row r="2575">
          <cell r="F2575">
            <v>171138777</v>
          </cell>
          <cell r="G2575" t="str">
            <v>Võ Thị Ngọc  Châu</v>
          </cell>
          <cell r="H2575" t="str">
            <v>05/12/1992</v>
          </cell>
          <cell r="I2575" t="str">
            <v>03/10/2013 03:20:57</v>
          </cell>
          <cell r="J2575">
            <v>55989</v>
          </cell>
          <cell r="K2575">
            <v>5600000</v>
          </cell>
        </row>
        <row r="2576">
          <cell r="F2576">
            <v>171135823</v>
          </cell>
          <cell r="G2576" t="str">
            <v>TRẦN THỊ BÍCH THUẬN</v>
          </cell>
          <cell r="H2576" t="str">
            <v>29/01/1993</v>
          </cell>
          <cell r="I2576" t="str">
            <v>03/10/2013 03:22:02</v>
          </cell>
          <cell r="J2576">
            <v>55990</v>
          </cell>
          <cell r="K2576">
            <v>5600000</v>
          </cell>
        </row>
        <row r="2577">
          <cell r="F2577">
            <v>171135849</v>
          </cell>
          <cell r="G2577" t="str">
            <v>NGUYỄN KIM LINH VŨ</v>
          </cell>
          <cell r="H2577" t="str">
            <v>06/08/1993</v>
          </cell>
          <cell r="I2577" t="str">
            <v>03/10/2013 03:22:59</v>
          </cell>
          <cell r="J2577">
            <v>56063</v>
          </cell>
          <cell r="K2577">
            <v>5600000</v>
          </cell>
        </row>
        <row r="2578">
          <cell r="F2578">
            <v>171135819</v>
          </cell>
          <cell r="G2578" t="str">
            <v>PHẠM THỊ PHƯƠNG THẢO</v>
          </cell>
          <cell r="H2578" t="str">
            <v>14/05/1993</v>
          </cell>
          <cell r="I2578" t="str">
            <v>03/10/2013 03:23:00</v>
          </cell>
          <cell r="J2578">
            <v>55991</v>
          </cell>
          <cell r="K2578">
            <v>5600000</v>
          </cell>
        </row>
        <row r="2579">
          <cell r="F2579">
            <v>171135794</v>
          </cell>
          <cell r="G2579" t="str">
            <v>Phan Thành Long</v>
          </cell>
          <cell r="H2579" t="str">
            <v>19/07/1993</v>
          </cell>
          <cell r="I2579" t="str">
            <v>03/10/2013 03:23:32</v>
          </cell>
          <cell r="J2579">
            <v>56064</v>
          </cell>
          <cell r="K2579">
            <v>5600000</v>
          </cell>
        </row>
        <row r="2580">
          <cell r="F2580">
            <v>171135845</v>
          </cell>
          <cell r="G2580" t="str">
            <v>Nguyễn Trần Văn Viễn</v>
          </cell>
          <cell r="H2580" t="str">
            <v>18/06/1993</v>
          </cell>
          <cell r="I2580" t="str">
            <v>03/10/2013 03:26:53</v>
          </cell>
          <cell r="J2580">
            <v>56068</v>
          </cell>
          <cell r="K2580">
            <v>5600000</v>
          </cell>
        </row>
        <row r="2581">
          <cell r="F2581">
            <v>171135800</v>
          </cell>
          <cell r="G2581" t="str">
            <v>DƯƠNG Ý NGUYỆN</v>
          </cell>
          <cell r="H2581" t="str">
            <v>05/01/1992</v>
          </cell>
          <cell r="I2581" t="str">
            <v>03/10/2013 04:04:07</v>
          </cell>
          <cell r="J2581">
            <v>56954</v>
          </cell>
          <cell r="K2581">
            <v>5600000</v>
          </cell>
        </row>
        <row r="2582">
          <cell r="F2582">
            <v>171135846</v>
          </cell>
          <cell r="G2582" t="str">
            <v>LÊ VĂN VIỆT</v>
          </cell>
          <cell r="H2582" t="str">
            <v>10/11/1993</v>
          </cell>
          <cell r="I2582" t="str">
            <v>03/10/2013 04:15:46</v>
          </cell>
          <cell r="J2582">
            <v>56962</v>
          </cell>
          <cell r="K2582">
            <v>5600000</v>
          </cell>
        </row>
        <row r="2583">
          <cell r="F2583">
            <v>171135765</v>
          </cell>
          <cell r="G2583" t="str">
            <v>LÊ PHƯỚC CÔNG</v>
          </cell>
          <cell r="H2583" t="str">
            <v>16/12/1991</v>
          </cell>
          <cell r="I2583" t="str">
            <v>04/10/2013 08:57:19</v>
          </cell>
          <cell r="J2583">
            <v>57106</v>
          </cell>
          <cell r="K2583">
            <v>5600000</v>
          </cell>
        </row>
        <row r="2584">
          <cell r="F2584">
            <v>171135840</v>
          </cell>
          <cell r="G2584" t="str">
            <v>TRẦN MINH TUẤN</v>
          </cell>
          <cell r="H2584" t="str">
            <v>05/02/1993</v>
          </cell>
          <cell r="I2584" t="str">
            <v>04/10/2013 09:13:00</v>
          </cell>
          <cell r="J2584">
            <v>57132</v>
          </cell>
          <cell r="K2584">
            <v>5600000</v>
          </cell>
        </row>
        <row r="2585">
          <cell r="F2585">
            <v>171135771</v>
          </cell>
          <cell r="G2585" t="str">
            <v>LÊ THỊ OANH ĐỨC</v>
          </cell>
          <cell r="H2585" t="str">
            <v>09/01/1993</v>
          </cell>
          <cell r="I2585" t="str">
            <v>04/10/2013 09:42:46</v>
          </cell>
          <cell r="J2585">
            <v>56181</v>
          </cell>
          <cell r="K2585">
            <v>5600000</v>
          </cell>
        </row>
        <row r="2586">
          <cell r="F2586">
            <v>171135830</v>
          </cell>
          <cell r="G2586" t="str">
            <v>PHAN THANH TOÀN</v>
          </cell>
          <cell r="H2586" t="str">
            <v>27/08/1993</v>
          </cell>
          <cell r="I2586" t="str">
            <v>04/10/2013 10:14:51</v>
          </cell>
          <cell r="J2586">
            <v>57225</v>
          </cell>
          <cell r="K2586">
            <v>5600000</v>
          </cell>
        </row>
        <row r="2587">
          <cell r="F2587">
            <v>171138990</v>
          </cell>
          <cell r="G2587" t="str">
            <v>Trần Quốc  Vương</v>
          </cell>
          <cell r="H2587" t="str">
            <v>10/03/1993</v>
          </cell>
          <cell r="I2587" t="str">
            <v>04/10/2013 01:11:09</v>
          </cell>
          <cell r="J2587">
            <v>57311</v>
          </cell>
          <cell r="K2587">
            <v>5600000</v>
          </cell>
        </row>
        <row r="2588">
          <cell r="F2588">
            <v>171135838</v>
          </cell>
          <cell r="G2588" t="str">
            <v>NGUYỄN VĂN TUẤN</v>
          </cell>
          <cell r="H2588" t="str">
            <v>30/04/1993</v>
          </cell>
          <cell r="I2588" t="str">
            <v>04/10/2013 01:57:16</v>
          </cell>
          <cell r="J2588">
            <v>57374</v>
          </cell>
          <cell r="K2588">
            <v>5600000</v>
          </cell>
        </row>
        <row r="2589">
          <cell r="F2589">
            <v>171135850</v>
          </cell>
          <cell r="G2589" t="str">
            <v>NGUYỄN VĂN VƯƠNG</v>
          </cell>
          <cell r="H2589" t="str">
            <v>27/04/1993</v>
          </cell>
          <cell r="I2589" t="str">
            <v>04/10/2013 03:17:32</v>
          </cell>
          <cell r="J2589">
            <v>57928</v>
          </cell>
          <cell r="K2589">
            <v>5600000</v>
          </cell>
        </row>
        <row r="2590">
          <cell r="F2590">
            <v>171135778</v>
          </cell>
          <cell r="G2590" t="str">
            <v>PHẠM NGỌC HÂN</v>
          </cell>
          <cell r="H2590" t="str">
            <v>26/02/1992</v>
          </cell>
          <cell r="I2590" t="str">
            <v>04/10/2013 03:22:29</v>
          </cell>
          <cell r="J2590">
            <v>57937</v>
          </cell>
          <cell r="K2590">
            <v>5600000</v>
          </cell>
        </row>
        <row r="2591">
          <cell r="F2591">
            <v>171138778</v>
          </cell>
          <cell r="G2591" t="str">
            <v>Nguyễn Quang Cường</v>
          </cell>
          <cell r="H2591" t="str">
            <v>22/12/1993</v>
          </cell>
          <cell r="I2591" t="str">
            <v>04/10/2013 03:39:31</v>
          </cell>
          <cell r="J2591">
            <v>57967</v>
          </cell>
          <cell r="K2591">
            <v>5600000</v>
          </cell>
        </row>
        <row r="2592">
          <cell r="F2592">
            <v>171135813</v>
          </cell>
          <cell r="G2592" t="str">
            <v>NGUYỄN CAO TA</v>
          </cell>
          <cell r="H2592" t="str">
            <v>11/06/1993</v>
          </cell>
          <cell r="I2592" t="str">
            <v>04/10/2013 03:58:32</v>
          </cell>
          <cell r="J2592">
            <v>57995</v>
          </cell>
          <cell r="K2592">
            <v>5600000</v>
          </cell>
        </row>
        <row r="2593">
          <cell r="F2593">
            <v>171135824</v>
          </cell>
          <cell r="G2593" t="str">
            <v>NGUYỄN VĂN THUẬN</v>
          </cell>
          <cell r="H2593" t="str">
            <v>04/10/1992</v>
          </cell>
          <cell r="I2593" t="str">
            <v>04/10/2013 04:00:32</v>
          </cell>
          <cell r="J2593">
            <v>58000</v>
          </cell>
          <cell r="K2593">
            <v>5600000</v>
          </cell>
        </row>
        <row r="2594">
          <cell r="F2594">
            <v>171138780</v>
          </cell>
          <cell r="G2594" t="str">
            <v>Nguyễn Quang  Linh</v>
          </cell>
          <cell r="H2594" t="str">
            <v>06/12/1993</v>
          </cell>
          <cell r="I2594" t="str">
            <v>04/10/2013 04:02:14</v>
          </cell>
          <cell r="J2594">
            <v>58004</v>
          </cell>
          <cell r="K2594">
            <v>5600000</v>
          </cell>
        </row>
        <row r="2595">
          <cell r="F2595">
            <v>171135820</v>
          </cell>
          <cell r="G2595" t="str">
            <v>HUỲNH THỊ THẢO</v>
          </cell>
          <cell r="H2595" t="str">
            <v>10/06/1993</v>
          </cell>
          <cell r="I2595" t="str">
            <v>04/10/2013 04:02:44</v>
          </cell>
          <cell r="J2595">
            <v>58005</v>
          </cell>
          <cell r="K2595">
            <v>5600000</v>
          </cell>
        </row>
        <row r="2596">
          <cell r="F2596">
            <v>171135787</v>
          </cell>
          <cell r="G2596" t="str">
            <v>HUỲNH KIM KHOA</v>
          </cell>
          <cell r="H2596" t="str">
            <v>20/07/1993</v>
          </cell>
          <cell r="I2596" t="str">
            <v>05/10/2013 08:44:30</v>
          </cell>
          <cell r="J2596">
            <v>58170</v>
          </cell>
          <cell r="K2596">
            <v>5600000</v>
          </cell>
        </row>
        <row r="2597">
          <cell r="F2597">
            <v>161135957</v>
          </cell>
          <cell r="G2597" t="str">
            <v>Nguyễn Trương Hồng Phúc</v>
          </cell>
          <cell r="H2597" t="str">
            <v>29/09/1992</v>
          </cell>
          <cell r="I2597" t="str">
            <v>05/10/2013 09:51:07</v>
          </cell>
          <cell r="J2597">
            <v>58269</v>
          </cell>
          <cell r="K2597">
            <v>5600000</v>
          </cell>
        </row>
        <row r="2598">
          <cell r="F2598">
            <v>171135836</v>
          </cell>
          <cell r="G2598" t="str">
            <v>NGUYỄN CÔNG TRƯỜNG</v>
          </cell>
          <cell r="H2598" t="str">
            <v>05/02/1993</v>
          </cell>
          <cell r="I2598" t="str">
            <v>05/10/2013 10:06:28</v>
          </cell>
          <cell r="J2598">
            <v>58290</v>
          </cell>
          <cell r="K2598">
            <v>5600000</v>
          </cell>
        </row>
        <row r="2599">
          <cell r="F2599">
            <v>171135843</v>
          </cell>
          <cell r="G2599" t="str">
            <v>TRẦN QUỐC TÙNG</v>
          </cell>
          <cell r="H2599" t="str">
            <v>24/01/1992</v>
          </cell>
          <cell r="I2599" t="str">
            <v>05/10/2013 10:09:20</v>
          </cell>
          <cell r="J2599">
            <v>58295</v>
          </cell>
          <cell r="K2599">
            <v>5600000</v>
          </cell>
        </row>
        <row r="2600">
          <cell r="F2600">
            <v>171135815</v>
          </cell>
          <cell r="G2600" t="str">
            <v>LÊ THÂN TÂN</v>
          </cell>
          <cell r="H2600" t="str">
            <v>16/09/1991</v>
          </cell>
          <cell r="I2600" t="str">
            <v>07/10/2013 07:39:22</v>
          </cell>
          <cell r="J2600">
            <v>58424</v>
          </cell>
          <cell r="K2600">
            <v>5600000</v>
          </cell>
        </row>
        <row r="2601">
          <cell r="F2601">
            <v>171138781</v>
          </cell>
          <cell r="G2601" t="str">
            <v>Lê Viết Nghĩa</v>
          </cell>
          <cell r="H2601" t="str">
            <v>09/07/1992</v>
          </cell>
          <cell r="I2601" t="str">
            <v>07/10/2013 07:39:54</v>
          </cell>
          <cell r="J2601">
            <v>58425</v>
          </cell>
          <cell r="K2601">
            <v>5600000</v>
          </cell>
        </row>
        <row r="2602">
          <cell r="F2602">
            <v>171135790</v>
          </cell>
          <cell r="G2602" t="str">
            <v>PHẠM ĐỨC LẬP</v>
          </cell>
          <cell r="H2602" t="str">
            <v>09/09/1992</v>
          </cell>
          <cell r="I2602" t="str">
            <v>07/10/2013 08:47:08</v>
          </cell>
          <cell r="J2602">
            <v>58515</v>
          </cell>
          <cell r="K2602">
            <v>5600000</v>
          </cell>
        </row>
        <row r="2603">
          <cell r="F2603">
            <v>171135834</v>
          </cell>
          <cell r="G2603" t="str">
            <v>LÊ VĂN TRƯƠNG</v>
          </cell>
          <cell r="H2603" t="str">
            <v>07/03/1992</v>
          </cell>
          <cell r="I2603" t="str">
            <v>07/10/2013 09:08:23</v>
          </cell>
          <cell r="J2603">
            <v>59042</v>
          </cell>
          <cell r="K2603">
            <v>5600000</v>
          </cell>
        </row>
        <row r="2604">
          <cell r="F2604">
            <v>171135773</v>
          </cell>
          <cell r="G2604" t="str">
            <v>LÊ ANH DŨNG</v>
          </cell>
          <cell r="H2604" t="str">
            <v>29/03/1993</v>
          </cell>
          <cell r="I2604" t="str">
            <v>07/10/2013 09:11:37</v>
          </cell>
          <cell r="J2604">
            <v>58550</v>
          </cell>
          <cell r="K2604">
            <v>5600000</v>
          </cell>
        </row>
        <row r="2605">
          <cell r="F2605">
            <v>171135816</v>
          </cell>
          <cell r="G2605" t="str">
            <v>LƯƠNG VĂN THẠCH</v>
          </cell>
          <cell r="H2605" t="str">
            <v>03/07/1992</v>
          </cell>
          <cell r="I2605" t="str">
            <v>07/10/2013 09:15:06</v>
          </cell>
          <cell r="J2605">
            <v>58557</v>
          </cell>
          <cell r="K2605">
            <v>5600000</v>
          </cell>
        </row>
        <row r="2606">
          <cell r="F2606">
            <v>161135985</v>
          </cell>
          <cell r="G2606" t="str">
            <v>Đinh Phú Thọ</v>
          </cell>
          <cell r="H2606" t="str">
            <v>24/06/1991</v>
          </cell>
          <cell r="I2606" t="str">
            <v>07/10/2013 10:01:56</v>
          </cell>
          <cell r="J2606">
            <v>59194</v>
          </cell>
          <cell r="K2606">
            <v>5600000</v>
          </cell>
        </row>
        <row r="2607">
          <cell r="F2607">
            <v>171138783</v>
          </cell>
          <cell r="G2607" t="str">
            <v>Huỳnh Công  Việt</v>
          </cell>
          <cell r="H2607" t="str">
            <v>11/08/1992</v>
          </cell>
          <cell r="I2607" t="str">
            <v>07/10/2013 12:39:18</v>
          </cell>
          <cell r="J2607">
            <v>59264</v>
          </cell>
          <cell r="K2607">
            <v>5600000</v>
          </cell>
        </row>
        <row r="2608">
          <cell r="F2608">
            <v>171155233</v>
          </cell>
          <cell r="G2608" t="str">
            <v>HUỲNH ĐỨC HOÀNG SƠN</v>
          </cell>
          <cell r="H2608" t="str">
            <v>27/09/1993</v>
          </cell>
          <cell r="I2608" t="str">
            <v>07/10/2013 01:01:01</v>
          </cell>
          <cell r="J2608">
            <v>59269</v>
          </cell>
          <cell r="K2608">
            <v>5600000</v>
          </cell>
        </row>
        <row r="2609">
          <cell r="F2609">
            <v>171135764</v>
          </cell>
          <cell r="G2609" t="str">
            <v>NGUYỄN VĂN CHÍN</v>
          </cell>
          <cell r="H2609" t="str">
            <v>10/10/1990</v>
          </cell>
          <cell r="I2609" t="str">
            <v>08/10/2013 06:57:54</v>
          </cell>
          <cell r="J2609">
            <v>59539</v>
          </cell>
          <cell r="K2609">
            <v>5600000</v>
          </cell>
        </row>
        <row r="2610">
          <cell r="F2610">
            <v>171135799</v>
          </cell>
          <cell r="G2610" t="str">
            <v>ĐỖ TRUNG NGUYÊN</v>
          </cell>
          <cell r="H2610" t="str">
            <v>20/01/1990</v>
          </cell>
          <cell r="I2610" t="str">
            <v>08/10/2013 08:40:34</v>
          </cell>
          <cell r="J2610">
            <v>59606</v>
          </cell>
          <cell r="K2610">
            <v>5600000</v>
          </cell>
        </row>
        <row r="2611">
          <cell r="F2611">
            <v>171135777</v>
          </cell>
          <cell r="G2611" t="str">
            <v>PHẠM THANH HẢI</v>
          </cell>
          <cell r="H2611" t="str">
            <v>10/08/1992</v>
          </cell>
          <cell r="I2611" t="str">
            <v>08/10/2013 10:24:48</v>
          </cell>
          <cell r="J2611">
            <v>59697</v>
          </cell>
          <cell r="K2611">
            <v>5600000</v>
          </cell>
        </row>
        <row r="2612">
          <cell r="F2612">
            <v>161137049</v>
          </cell>
          <cell r="G2612" t="str">
            <v>Lê Bá Quang</v>
          </cell>
          <cell r="H2612" t="str">
            <v>10/04/1992</v>
          </cell>
          <cell r="I2612" t="str">
            <v>09/10/2013 10:01:52</v>
          </cell>
          <cell r="J2612">
            <v>60250</v>
          </cell>
          <cell r="K2612">
            <v>1400000</v>
          </cell>
        </row>
        <row r="2613">
          <cell r="F2613">
            <v>171135772</v>
          </cell>
          <cell r="G2613" t="str">
            <v>LÊ MINH ĐỨC</v>
          </cell>
          <cell r="H2613" t="str">
            <v>30/07/1992</v>
          </cell>
          <cell r="I2613" t="str">
            <v>09/10/2013 03:04:33</v>
          </cell>
          <cell r="J2613">
            <v>60349</v>
          </cell>
          <cell r="K2613">
            <v>5600000</v>
          </cell>
        </row>
        <row r="2614">
          <cell r="F2614">
            <v>171138993</v>
          </cell>
          <cell r="G2614" t="str">
            <v>NGUYỄN THANH  BÌNH</v>
          </cell>
          <cell r="H2614" t="str">
            <v>24/07/1993</v>
          </cell>
          <cell r="I2614" t="str">
            <v>09/10/2013 03:12:55</v>
          </cell>
          <cell r="J2614">
            <v>60355</v>
          </cell>
          <cell r="K2614">
            <v>5600000</v>
          </cell>
        </row>
        <row r="2615">
          <cell r="F2615">
            <v>171135791</v>
          </cell>
          <cell r="G2615" t="str">
            <v>NGUYỄN TRẦN HOÀNG LINH</v>
          </cell>
          <cell r="H2615" t="str">
            <v>07/01/1992</v>
          </cell>
          <cell r="I2615" t="str">
            <v>09/10/2013 04:30:09</v>
          </cell>
          <cell r="J2615">
            <v>60062</v>
          </cell>
          <cell r="K2615">
            <v>5600000</v>
          </cell>
        </row>
        <row r="2618">
          <cell r="F2618">
            <v>172126450</v>
          </cell>
          <cell r="G2618" t="str">
            <v>NGUYỄN HÙNG PHI</v>
          </cell>
          <cell r="H2618" t="str">
            <v>13/09/1993</v>
          </cell>
          <cell r="I2618" t="str">
            <v>30/07/2013 09:51:38</v>
          </cell>
          <cell r="J2618">
            <v>32208</v>
          </cell>
          <cell r="K2618">
            <v>9450000</v>
          </cell>
        </row>
        <row r="2619">
          <cell r="F2619">
            <v>162123034</v>
          </cell>
          <cell r="G2619" t="str">
            <v>Lê Việt Anh</v>
          </cell>
          <cell r="H2619" t="str">
            <v>29/02/1992</v>
          </cell>
          <cell r="I2619" t="str">
            <v>22/08/2013 02:27:18</v>
          </cell>
          <cell r="J2619">
            <v>40527</v>
          </cell>
          <cell r="K2619">
            <v>9450000</v>
          </cell>
        </row>
        <row r="2620">
          <cell r="F2620">
            <v>172126445</v>
          </cell>
          <cell r="G2620" t="str">
            <v>THÁI TRỌNG HIẾU</v>
          </cell>
          <cell r="H2620" t="str">
            <v>17/02/1993</v>
          </cell>
          <cell r="I2620" t="str">
            <v>23/09/2013 03:52:17</v>
          </cell>
          <cell r="J2620">
            <v>52241</v>
          </cell>
          <cell r="K2620">
            <v>9450000</v>
          </cell>
        </row>
        <row r="2621">
          <cell r="F2621">
            <v>172126449</v>
          </cell>
          <cell r="G2621" t="str">
            <v>PHAN MINH NHẬT</v>
          </cell>
          <cell r="H2621" t="str">
            <v>24/03/1992</v>
          </cell>
          <cell r="I2621" t="str">
            <v>24/09/2013 03:06:50</v>
          </cell>
          <cell r="J2621">
            <v>52427</v>
          </cell>
          <cell r="K2621">
            <v>9450000</v>
          </cell>
        </row>
        <row r="2622">
          <cell r="F2622">
            <v>172126442</v>
          </cell>
          <cell r="G2622" t="str">
            <v>HOÀNG QUẢNG CHÂU</v>
          </cell>
          <cell r="H2622" t="str">
            <v>14/10/1993</v>
          </cell>
          <cell r="I2622" t="str">
            <v>01/10/2013 04:04:11</v>
          </cell>
          <cell r="J2622">
            <v>55235</v>
          </cell>
          <cell r="K2622">
            <v>9450000</v>
          </cell>
        </row>
        <row r="2623">
          <cell r="F2623">
            <v>172126453</v>
          </cell>
          <cell r="G2623" t="str">
            <v>BÙI XUÂN QUYỀN</v>
          </cell>
          <cell r="H2623" t="str">
            <v>03/10/1993</v>
          </cell>
          <cell r="I2623" t="str">
            <v>02/10/2013 01:32:55</v>
          </cell>
          <cell r="J2623">
            <v>55548</v>
          </cell>
          <cell r="K2623">
            <v>9450000</v>
          </cell>
        </row>
        <row r="2624">
          <cell r="F2624">
            <v>172126446</v>
          </cell>
          <cell r="G2624" t="str">
            <v>CHÂU QUANG LỄ</v>
          </cell>
          <cell r="H2624" t="str">
            <v>08/09/1992</v>
          </cell>
          <cell r="I2624" t="str">
            <v>02/10/2013 04:05:04</v>
          </cell>
          <cell r="J2624">
            <v>56452</v>
          </cell>
          <cell r="K2624">
            <v>9450000</v>
          </cell>
        </row>
        <row r="2625">
          <cell r="F2625">
            <v>172126460</v>
          </cell>
          <cell r="G2625" t="str">
            <v>PHAN QUANG TRUNG</v>
          </cell>
          <cell r="H2625" t="str">
            <v>22/01/1986</v>
          </cell>
          <cell r="I2625" t="str">
            <v>03/10/2013 09:55:41</v>
          </cell>
          <cell r="J2625">
            <v>56674</v>
          </cell>
          <cell r="K2625">
            <v>9450000</v>
          </cell>
        </row>
        <row r="2626">
          <cell r="F2626">
            <v>172126457</v>
          </cell>
          <cell r="G2626" t="str">
            <v>ĐÀM HƯNG THỊNH</v>
          </cell>
          <cell r="H2626" t="str">
            <v>14/07/1993</v>
          </cell>
          <cell r="I2626" t="str">
            <v>04/10/2013 09:42:06</v>
          </cell>
          <cell r="J2626">
            <v>56392</v>
          </cell>
          <cell r="K2626">
            <v>9450000</v>
          </cell>
        </row>
        <row r="2627">
          <cell r="F2627">
            <v>172126456</v>
          </cell>
          <cell r="G2627" t="str">
            <v>ĐOÀN THANH THẢO</v>
          </cell>
          <cell r="H2627" t="str">
            <v>13/09/1993</v>
          </cell>
          <cell r="I2627" t="str">
            <v>04/10/2013 09:46:12</v>
          </cell>
          <cell r="J2627">
            <v>56187</v>
          </cell>
          <cell r="K2627">
            <v>9450000</v>
          </cell>
        </row>
        <row r="2628">
          <cell r="F2628">
            <v>172126458</v>
          </cell>
          <cell r="G2628" t="str">
            <v>NGUYỄN TẤN TIN</v>
          </cell>
          <cell r="H2628" t="str">
            <v>17/11/1993</v>
          </cell>
          <cell r="I2628" t="str">
            <v>04/10/2013 09:53:09</v>
          </cell>
          <cell r="J2628">
            <v>57191</v>
          </cell>
          <cell r="K2628">
            <v>9450000</v>
          </cell>
        </row>
        <row r="2629">
          <cell r="F2629">
            <v>162527059</v>
          </cell>
          <cell r="G2629" t="str">
            <v>Dương Dinh Phúc</v>
          </cell>
          <cell r="H2629" t="str">
            <v>26/01/1992</v>
          </cell>
          <cell r="I2629" t="str">
            <v>07/10/2013 04:04:50</v>
          </cell>
          <cell r="J2629">
            <v>59490</v>
          </cell>
          <cell r="K2629">
            <v>9450000</v>
          </cell>
        </row>
        <row r="2630">
          <cell r="F2630">
            <v>172126461</v>
          </cell>
          <cell r="G2630" t="str">
            <v>ĐẶNG CHÍ TRUNG</v>
          </cell>
          <cell r="H2630" t="str">
            <v>26/09/1993</v>
          </cell>
          <cell r="I2630" t="str">
            <v>07/10/2013 04:44:46</v>
          </cell>
          <cell r="J2630">
            <v>58919</v>
          </cell>
          <cell r="K2630">
            <v>9450000</v>
          </cell>
        </row>
        <row r="2631">
          <cell r="F2631">
            <v>172126455</v>
          </cell>
          <cell r="G2631" t="str">
            <v>ĐOÀN PHONG SANG</v>
          </cell>
          <cell r="H2631" t="str">
            <v>19/08/1993</v>
          </cell>
          <cell r="I2631" t="str">
            <v>08/10/2013 01:57:44</v>
          </cell>
          <cell r="J2631">
            <v>58800</v>
          </cell>
          <cell r="K2631">
            <v>9450000</v>
          </cell>
        </row>
        <row r="2632">
          <cell r="F2632">
            <v>172126454</v>
          </cell>
          <cell r="G2632" t="str">
            <v>NGUYỄN VĂN SÂM</v>
          </cell>
          <cell r="H2632" t="str">
            <v>19/01/1993</v>
          </cell>
          <cell r="I2632" t="str">
            <v>08/10/2013 04:14:44</v>
          </cell>
          <cell r="J2632">
            <v>59845</v>
          </cell>
          <cell r="K2632">
            <v>9450000</v>
          </cell>
        </row>
        <row r="2633">
          <cell r="F2633">
            <v>152523582</v>
          </cell>
          <cell r="G2633" t="str">
            <v>Đào Vương Anh</v>
          </cell>
          <cell r="H2633" t="str">
            <v>19/10/1991</v>
          </cell>
          <cell r="I2633" t="str">
            <v>09/10/2013 03:54:26</v>
          </cell>
          <cell r="J2633">
            <v>60387</v>
          </cell>
          <cell r="K2633">
            <v>9450000</v>
          </cell>
        </row>
        <row r="2635">
          <cell r="F2635">
            <v>172216546</v>
          </cell>
          <cell r="G2635" t="str">
            <v>NGUYỄN CẨM NHUNG</v>
          </cell>
          <cell r="H2635" t="str">
            <v>22/06/1993</v>
          </cell>
          <cell r="I2635" t="str">
            <v>19/08/2013 10:16:17</v>
          </cell>
          <cell r="J2635">
            <v>38572</v>
          </cell>
          <cell r="K2635">
            <v>8400000</v>
          </cell>
        </row>
        <row r="2636">
          <cell r="F2636">
            <v>172216552</v>
          </cell>
          <cell r="G2636" t="str">
            <v>NGÔ TRUNG THÀNH</v>
          </cell>
          <cell r="H2636" t="str">
            <v>29/10/1993</v>
          </cell>
          <cell r="I2636" t="str">
            <v>26/08/2013 09:08:08</v>
          </cell>
          <cell r="J2636">
            <v>41202</v>
          </cell>
          <cell r="K2636">
            <v>8400000</v>
          </cell>
        </row>
        <row r="2637">
          <cell r="F2637">
            <v>172216556</v>
          </cell>
          <cell r="G2637" t="str">
            <v>HÀ ĐỨC TIN</v>
          </cell>
          <cell r="H2637" t="str">
            <v>20/11/1993</v>
          </cell>
          <cell r="I2637" t="str">
            <v>09/09/2013 09:11:50</v>
          </cell>
          <cell r="J2637">
            <v>47504</v>
          </cell>
          <cell r="K2637">
            <v>8400000</v>
          </cell>
        </row>
        <row r="2638">
          <cell r="F2638">
            <v>172216541</v>
          </cell>
          <cell r="G2638" t="str">
            <v>ĐẶNG THÁI HỌC</v>
          </cell>
          <cell r="H2638" t="str">
            <v>10/01/1991</v>
          </cell>
          <cell r="I2638" t="str">
            <v>16/09/2013 04:14:23</v>
          </cell>
          <cell r="J2638">
            <v>50490</v>
          </cell>
          <cell r="K2638">
            <v>8400000</v>
          </cell>
        </row>
        <row r="2639">
          <cell r="F2639">
            <v>172216564</v>
          </cell>
          <cell r="G2639" t="str">
            <v>NGUYỄN TUẤN VŨ</v>
          </cell>
          <cell r="H2639" t="str">
            <v>31/03/1992</v>
          </cell>
          <cell r="I2639" t="str">
            <v>27/09/2013 08:00:18</v>
          </cell>
          <cell r="J2639">
            <v>53228</v>
          </cell>
          <cell r="K2639">
            <v>8400000</v>
          </cell>
        </row>
        <row r="2640">
          <cell r="F2640">
            <v>172216540</v>
          </cell>
          <cell r="G2640" t="str">
            <v>HUỲNH ĐỨC HOÀNG</v>
          </cell>
          <cell r="H2640" t="str">
            <v>05/02/1993</v>
          </cell>
          <cell r="I2640" t="str">
            <v>01/10/2013 03:33:41</v>
          </cell>
          <cell r="J2640">
            <v>55185</v>
          </cell>
          <cell r="K2640">
            <v>8400000</v>
          </cell>
        </row>
        <row r="2641">
          <cell r="F2641">
            <v>172216535</v>
          </cell>
          <cell r="G2641" t="str">
            <v>TẠ VIỆT ANH</v>
          </cell>
          <cell r="H2641" t="str">
            <v>09/08/1993</v>
          </cell>
          <cell r="I2641" t="str">
            <v>02/10/2013 04:08:56</v>
          </cell>
          <cell r="J2641">
            <v>55783</v>
          </cell>
          <cell r="K2641">
            <v>8400000</v>
          </cell>
        </row>
        <row r="2642">
          <cell r="F2642">
            <v>172216561</v>
          </cell>
          <cell r="G2642" t="str">
            <v>PHẠM QUANG TRUNG</v>
          </cell>
          <cell r="H2642" t="str">
            <v>15/03/1993</v>
          </cell>
          <cell r="I2642" t="str">
            <v>03/10/2013 09:09:53</v>
          </cell>
          <cell r="J2642">
            <v>55953</v>
          </cell>
          <cell r="K2642">
            <v>8400000</v>
          </cell>
        </row>
        <row r="2643">
          <cell r="F2643">
            <v>172216563</v>
          </cell>
          <cell r="G2643" t="str">
            <v>TRỊNH NGỌC TUẤN</v>
          </cell>
          <cell r="H2643" t="str">
            <v>02/08/1993</v>
          </cell>
          <cell r="I2643" t="str">
            <v>03/10/2013 09:11:04</v>
          </cell>
          <cell r="J2643">
            <v>55919</v>
          </cell>
          <cell r="K2643">
            <v>8400000</v>
          </cell>
        </row>
        <row r="2644">
          <cell r="F2644">
            <v>172216560</v>
          </cell>
          <cell r="G2644" t="str">
            <v>TRƯƠNG ĐÌNH TRUNG</v>
          </cell>
          <cell r="H2644" t="str">
            <v>20/12/1993</v>
          </cell>
          <cell r="I2644" t="str">
            <v>03/10/2013 09:12:02</v>
          </cell>
          <cell r="J2644">
            <v>55920</v>
          </cell>
          <cell r="K2644">
            <v>8400000</v>
          </cell>
        </row>
        <row r="2645">
          <cell r="F2645">
            <v>172216545</v>
          </cell>
          <cell r="G2645" t="str">
            <v>LÊ VĂN NHẬT</v>
          </cell>
          <cell r="H2645" t="str">
            <v>15/04/1992</v>
          </cell>
          <cell r="I2645" t="str">
            <v>04/10/2013 08:01:25</v>
          </cell>
          <cell r="J2645">
            <v>57615</v>
          </cell>
          <cell r="K2645">
            <v>8400000</v>
          </cell>
        </row>
        <row r="2646">
          <cell r="F2646">
            <v>172216553</v>
          </cell>
          <cell r="G2646" t="str">
            <v>VÕ QUỐC THÀNH</v>
          </cell>
          <cell r="H2646" t="str">
            <v>14/09/1992</v>
          </cell>
          <cell r="I2646" t="str">
            <v>04/10/2013 08:01:42</v>
          </cell>
          <cell r="J2646">
            <v>57616</v>
          </cell>
          <cell r="K2646">
            <v>8400000</v>
          </cell>
        </row>
        <row r="2647">
          <cell r="F2647">
            <v>172216559</v>
          </cell>
          <cell r="G2647" t="str">
            <v>Võ Quốc Trọng</v>
          </cell>
          <cell r="H2647" t="str">
            <v>10/01/1991</v>
          </cell>
          <cell r="I2647" t="str">
            <v>04/10/2013 08:54:33</v>
          </cell>
          <cell r="J2647">
            <v>57777</v>
          </cell>
          <cell r="K2647">
            <v>8400000</v>
          </cell>
        </row>
        <row r="2648">
          <cell r="F2648">
            <v>172216542</v>
          </cell>
          <cell r="G2648" t="str">
            <v>Huỳnh Hải Huỳnh</v>
          </cell>
          <cell r="H2648" t="str">
            <v>30/07/1993</v>
          </cell>
          <cell r="I2648" t="str">
            <v>04/10/2013 08:54:53</v>
          </cell>
          <cell r="J2648">
            <v>57778</v>
          </cell>
          <cell r="K2648">
            <v>8400000</v>
          </cell>
        </row>
        <row r="2649">
          <cell r="F2649">
            <v>172216544</v>
          </cell>
          <cell r="G2649" t="str">
            <v>Ngô Thanh Nguyên</v>
          </cell>
          <cell r="H2649" t="str">
            <v>02/03/1993</v>
          </cell>
          <cell r="I2649" t="str">
            <v>04/10/2013 08:59:39</v>
          </cell>
          <cell r="J2649">
            <v>57794</v>
          </cell>
          <cell r="K2649">
            <v>8400000</v>
          </cell>
        </row>
        <row r="2650">
          <cell r="F2650">
            <v>172216534</v>
          </cell>
          <cell r="G2650" t="str">
            <v>PHÙNG TUẤN ANH</v>
          </cell>
          <cell r="H2650" t="str">
            <v>25/01/1993</v>
          </cell>
          <cell r="I2650" t="str">
            <v>04/10/2013 09:03:18</v>
          </cell>
          <cell r="J2650">
            <v>57120</v>
          </cell>
          <cell r="K2650">
            <v>8400000</v>
          </cell>
        </row>
        <row r="2651">
          <cell r="F2651">
            <v>172216549</v>
          </cell>
          <cell r="G2651" t="str">
            <v>ĐOÀN LÊ QUANG</v>
          </cell>
          <cell r="H2651" t="str">
            <v>20/01/1989</v>
          </cell>
          <cell r="I2651" t="str">
            <v>04/10/2013 02:23:50</v>
          </cell>
          <cell r="J2651">
            <v>56239</v>
          </cell>
          <cell r="K2651">
            <v>8400000</v>
          </cell>
        </row>
        <row r="2652">
          <cell r="F2652">
            <v>172216557</v>
          </cell>
          <cell r="G2652" t="str">
            <v>TRẦN CÔNG TÍN</v>
          </cell>
          <cell r="H2652" t="str">
            <v>17/11/1993</v>
          </cell>
          <cell r="I2652" t="str">
            <v>04/10/2013 02:57:24</v>
          </cell>
          <cell r="J2652">
            <v>57903</v>
          </cell>
          <cell r="K2652">
            <v>8400000</v>
          </cell>
        </row>
        <row r="2653">
          <cell r="F2653">
            <v>172216550</v>
          </cell>
          <cell r="G2653" t="str">
            <v>HỒ LÂM BÍCH THẮNG</v>
          </cell>
          <cell r="H2653" t="str">
            <v>27/03/1993</v>
          </cell>
          <cell r="I2653" t="str">
            <v>05/10/2013 08:18:32</v>
          </cell>
          <cell r="J2653">
            <v>58141</v>
          </cell>
          <cell r="K2653">
            <v>8400000</v>
          </cell>
        </row>
        <row r="2654">
          <cell r="F2654">
            <v>172216539</v>
          </cell>
          <cell r="G2654" t="str">
            <v>TRẦN TIẾN DŨNG</v>
          </cell>
          <cell r="H2654" t="str">
            <v>13/01/1993</v>
          </cell>
          <cell r="I2654" t="str">
            <v>05/10/2013 09:28:08</v>
          </cell>
          <cell r="J2654">
            <v>58957</v>
          </cell>
          <cell r="K2654">
            <v>8400000</v>
          </cell>
        </row>
        <row r="2655">
          <cell r="F2655">
            <v>172216558</v>
          </cell>
          <cell r="G2655" t="str">
            <v>Nguyễn Đăng Trọng</v>
          </cell>
          <cell r="H2655" t="str">
            <v>04/06/1993</v>
          </cell>
          <cell r="I2655" t="str">
            <v>05/10/2013 10:22:14</v>
          </cell>
          <cell r="J2655">
            <v>57742</v>
          </cell>
          <cell r="K2655">
            <v>8400000</v>
          </cell>
        </row>
        <row r="2656">
          <cell r="F2656">
            <v>172216562</v>
          </cell>
          <cell r="G2656" t="str">
            <v>LÊ HOÀNG TUẤN</v>
          </cell>
          <cell r="H2656" t="str">
            <v>23/09/1993</v>
          </cell>
          <cell r="I2656" t="str">
            <v>07/10/2013 06:50:16</v>
          </cell>
          <cell r="J2656">
            <v>58353</v>
          </cell>
          <cell r="K2656">
            <v>8400000</v>
          </cell>
        </row>
        <row r="2657">
          <cell r="F2657">
            <v>172216548</v>
          </cell>
          <cell r="G2657" t="str">
            <v>NGUYỄN ĐĂNG PHONG</v>
          </cell>
          <cell r="H2657" t="str">
            <v>29/04/1993</v>
          </cell>
          <cell r="I2657" t="str">
            <v>07/10/2013 06:51:18</v>
          </cell>
          <cell r="J2657">
            <v>58355</v>
          </cell>
          <cell r="K2657">
            <v>8400000</v>
          </cell>
        </row>
        <row r="2658">
          <cell r="F2658">
            <v>172216538</v>
          </cell>
          <cell r="G2658" t="str">
            <v>Lê Hoàng Đạt</v>
          </cell>
          <cell r="H2658" t="str">
            <v>27/07/1993</v>
          </cell>
          <cell r="I2658" t="str">
            <v>07/10/2013 06:54:07</v>
          </cell>
          <cell r="J2658">
            <v>58357</v>
          </cell>
          <cell r="K2658">
            <v>8400000</v>
          </cell>
        </row>
        <row r="2660">
          <cell r="F2660">
            <v>172216568</v>
          </cell>
          <cell r="G2660" t="str">
            <v>ĐỖ NGỌC HÙNG</v>
          </cell>
          <cell r="H2660" t="str">
            <v>25/06/1993</v>
          </cell>
          <cell r="I2660" t="str">
            <v>04/10/2013 08:58:15</v>
          </cell>
          <cell r="J2660">
            <v>57789</v>
          </cell>
          <cell r="K2660">
            <v>8400000</v>
          </cell>
        </row>
        <row r="2661">
          <cell r="F2661">
            <v>172216567</v>
          </cell>
          <cell r="G2661" t="str">
            <v>HÀ DUY THẠCH</v>
          </cell>
          <cell r="H2661" t="str">
            <v>10/02/1993</v>
          </cell>
          <cell r="I2661" t="str">
            <v>05/10/2013 09:33:52</v>
          </cell>
          <cell r="J2661">
            <v>58964</v>
          </cell>
          <cell r="K2661">
            <v>8400000</v>
          </cell>
        </row>
        <row r="2663">
          <cell r="F2663">
            <v>172236466</v>
          </cell>
          <cell r="G2663" t="str">
            <v>THÂN ĐỨC ANH</v>
          </cell>
          <cell r="H2663" t="str">
            <v>12/07/1993</v>
          </cell>
          <cell r="I2663" t="str">
            <v>08/08/2013 02:15:23</v>
          </cell>
          <cell r="J2663">
            <v>35321</v>
          </cell>
          <cell r="K2663">
            <v>8400000</v>
          </cell>
        </row>
        <row r="2664">
          <cell r="F2664">
            <v>172236476</v>
          </cell>
          <cell r="G2664" t="str">
            <v>TRẦN DUY HẠ</v>
          </cell>
          <cell r="H2664" t="str">
            <v>01/06/1993</v>
          </cell>
          <cell r="I2664" t="str">
            <v>19/08/2013 02:53:00</v>
          </cell>
          <cell r="J2664">
            <v>38910</v>
          </cell>
          <cell r="K2664">
            <v>8400000</v>
          </cell>
        </row>
        <row r="2665">
          <cell r="F2665">
            <v>172236524</v>
          </cell>
          <cell r="G2665" t="str">
            <v>NGUYỄN QUỐC TUẤN</v>
          </cell>
          <cell r="H2665" t="str">
            <v>12/02/1993</v>
          </cell>
          <cell r="I2665" t="str">
            <v>29/08/2013 09:18:04</v>
          </cell>
          <cell r="J2665">
            <v>41650</v>
          </cell>
          <cell r="K2665">
            <v>8400000</v>
          </cell>
        </row>
        <row r="2666">
          <cell r="F2666">
            <v>172236530</v>
          </cell>
          <cell r="G2666" t="str">
            <v>HOÀNG MIÊN VIỄN</v>
          </cell>
          <cell r="H2666" t="str">
            <v>10/09/1993</v>
          </cell>
          <cell r="I2666" t="str">
            <v>10/09/2013 02:00:02</v>
          </cell>
          <cell r="J2666">
            <v>47587</v>
          </cell>
          <cell r="K2666">
            <v>8400000</v>
          </cell>
        </row>
        <row r="2667">
          <cell r="F2667">
            <v>172236504</v>
          </cell>
          <cell r="G2667" t="str">
            <v>LÊ THỊ THU PHƯƠNG</v>
          </cell>
          <cell r="H2667" t="str">
            <v>12/05/1993</v>
          </cell>
          <cell r="I2667" t="str">
            <v>14/09/2013 09:22:04</v>
          </cell>
          <cell r="J2667">
            <v>48974</v>
          </cell>
          <cell r="K2667">
            <v>8400000</v>
          </cell>
        </row>
        <row r="2668">
          <cell r="F2668">
            <v>172236488</v>
          </cell>
          <cell r="G2668" t="str">
            <v>HOÀNG GIA HUY</v>
          </cell>
          <cell r="H2668" t="str">
            <v>04/04/1993</v>
          </cell>
          <cell r="I2668" t="str">
            <v>14/09/2013 10:47:29</v>
          </cell>
          <cell r="J2668">
            <v>50104</v>
          </cell>
          <cell r="K2668">
            <v>8400000</v>
          </cell>
        </row>
        <row r="2669">
          <cell r="F2669">
            <v>172236470</v>
          </cell>
          <cell r="G2669" t="str">
            <v>BÙI HOÀNG CHƯƠNG</v>
          </cell>
          <cell r="H2669" t="str">
            <v>15/11/1992</v>
          </cell>
          <cell r="I2669" t="str">
            <v>16/09/2013 10:41:36</v>
          </cell>
          <cell r="J2669">
            <v>50326</v>
          </cell>
          <cell r="K2669">
            <v>8400000</v>
          </cell>
        </row>
        <row r="2670">
          <cell r="F2670">
            <v>172236483</v>
          </cell>
          <cell r="G2670" t="str">
            <v>NGUYỄN VŨ HOÀNG</v>
          </cell>
          <cell r="H2670" t="str">
            <v>24/10/1993</v>
          </cell>
          <cell r="I2670" t="str">
            <v>16/09/2013 02:38:27</v>
          </cell>
          <cell r="J2670">
            <v>50388</v>
          </cell>
          <cell r="K2670">
            <v>8400000</v>
          </cell>
        </row>
        <row r="2671">
          <cell r="F2671">
            <v>172236490</v>
          </cell>
          <cell r="G2671" t="str">
            <v>NGUYỄN QUỐC KHÁNH</v>
          </cell>
          <cell r="H2671" t="str">
            <v>03/09/1993</v>
          </cell>
          <cell r="I2671" t="str">
            <v>23/09/2013 09:04:44</v>
          </cell>
          <cell r="J2671">
            <v>52103</v>
          </cell>
          <cell r="K2671">
            <v>8400000</v>
          </cell>
        </row>
        <row r="2672">
          <cell r="F2672">
            <v>172236493</v>
          </cell>
          <cell r="G2672" t="str">
            <v>ĐẶNG KHÁNH LINH</v>
          </cell>
          <cell r="H2672" t="str">
            <v>02/11/1993</v>
          </cell>
          <cell r="I2672" t="str">
            <v>27/09/2013 10:01:48</v>
          </cell>
          <cell r="J2672">
            <v>53300</v>
          </cell>
          <cell r="K2672">
            <v>8400000</v>
          </cell>
        </row>
        <row r="2673">
          <cell r="F2673">
            <v>172236472</v>
          </cell>
          <cell r="G2673" t="str">
            <v>LÊ NGỌC THUỲ DUNG</v>
          </cell>
          <cell r="H2673" t="str">
            <v>18/12/1993</v>
          </cell>
          <cell r="I2673" t="str">
            <v>28/09/2013 07:10:35</v>
          </cell>
          <cell r="J2673">
            <v>54034</v>
          </cell>
          <cell r="K2673">
            <v>8400000</v>
          </cell>
        </row>
        <row r="2674">
          <cell r="F2674">
            <v>172236468</v>
          </cell>
          <cell r="G2674" t="str">
            <v>NGUYỄN ĐỖ HOÀNG ANH</v>
          </cell>
          <cell r="H2674" t="str">
            <v>27/06/1993</v>
          </cell>
          <cell r="I2674" t="str">
            <v>30/09/2013 07:16:57</v>
          </cell>
          <cell r="J2674">
            <v>54202</v>
          </cell>
          <cell r="K2674">
            <v>8400000</v>
          </cell>
        </row>
        <row r="2675">
          <cell r="F2675">
            <v>172236478</v>
          </cell>
          <cell r="G2675" t="str">
            <v>NGÔ HỒ THỊ HẢO</v>
          </cell>
          <cell r="H2675" t="str">
            <v>13/08/1993</v>
          </cell>
          <cell r="I2675" t="str">
            <v>01/10/2013 10:56:36</v>
          </cell>
          <cell r="J2675">
            <v>55004</v>
          </cell>
          <cell r="K2675">
            <v>8400000</v>
          </cell>
        </row>
        <row r="2676">
          <cell r="F2676">
            <v>172236528</v>
          </cell>
          <cell r="G2676" t="str">
            <v>VŨ DUY TÙNG</v>
          </cell>
          <cell r="H2676" t="str">
            <v>24/03/1993</v>
          </cell>
          <cell r="I2676" t="str">
            <v>02/10/2013 10:09:19</v>
          </cell>
          <cell r="J2676">
            <v>55400</v>
          </cell>
          <cell r="K2676">
            <v>8400000</v>
          </cell>
        </row>
        <row r="2677">
          <cell r="F2677">
            <v>172236532</v>
          </cell>
          <cell r="G2677" t="str">
            <v>HOÀNG VĂN VUI</v>
          </cell>
          <cell r="H2677" t="str">
            <v>19/07/1993</v>
          </cell>
          <cell r="I2677" t="str">
            <v>03/10/2013 09:54:45</v>
          </cell>
          <cell r="J2677">
            <v>56672</v>
          </cell>
          <cell r="K2677">
            <v>8400000</v>
          </cell>
        </row>
        <row r="2678">
          <cell r="F2678">
            <v>172236509</v>
          </cell>
          <cell r="G2678" t="str">
            <v>LÊ CÔNG SÁU</v>
          </cell>
          <cell r="H2678" t="str">
            <v>02/11/1988</v>
          </cell>
          <cell r="I2678" t="str">
            <v>03/10/2013 01:27:30</v>
          </cell>
          <cell r="J2678">
            <v>56772</v>
          </cell>
          <cell r="K2678">
            <v>8400000</v>
          </cell>
        </row>
        <row r="2679">
          <cell r="F2679">
            <v>172236501</v>
          </cell>
          <cell r="G2679" t="str">
            <v>LÊ CÔNG NHỰT</v>
          </cell>
          <cell r="H2679" t="str">
            <v>04/10/1993</v>
          </cell>
          <cell r="I2679" t="str">
            <v>03/10/2013 03:18:36</v>
          </cell>
          <cell r="J2679">
            <v>56892</v>
          </cell>
          <cell r="K2679">
            <v>8400000</v>
          </cell>
        </row>
        <row r="2680">
          <cell r="F2680">
            <v>172236519</v>
          </cell>
          <cell r="G2680" t="str">
            <v>VÕ THỊ MINH TRÀ</v>
          </cell>
          <cell r="H2680" t="str">
            <v>02/12/1993</v>
          </cell>
          <cell r="I2680" t="str">
            <v>04/10/2013 01:20:13</v>
          </cell>
          <cell r="J2680">
            <v>57323</v>
          </cell>
          <cell r="K2680">
            <v>8400000</v>
          </cell>
        </row>
        <row r="2681">
          <cell r="F2681">
            <v>172236464</v>
          </cell>
          <cell r="G2681" t="str">
            <v>LÊ VIẾT XUYÊN</v>
          </cell>
          <cell r="H2681" t="str">
            <v>28/11/1993</v>
          </cell>
          <cell r="I2681" t="str">
            <v>04/10/2013 02:27:39</v>
          </cell>
          <cell r="J2681">
            <v>57865</v>
          </cell>
          <cell r="K2681">
            <v>8400000</v>
          </cell>
        </row>
        <row r="2682">
          <cell r="F2682">
            <v>172236510</v>
          </cell>
          <cell r="G2682" t="str">
            <v>BÙI VĂN SINH</v>
          </cell>
          <cell r="H2682" t="str">
            <v>21/04/1993</v>
          </cell>
          <cell r="I2682" t="str">
            <v>05/10/2013 07:28:34</v>
          </cell>
          <cell r="J2682">
            <v>58086</v>
          </cell>
          <cell r="K2682">
            <v>8400000</v>
          </cell>
        </row>
        <row r="2683">
          <cell r="F2683">
            <v>172236525</v>
          </cell>
          <cell r="G2683" t="str">
            <v>PHẠM TRẦN CÔNG TUẤN</v>
          </cell>
          <cell r="H2683" t="str">
            <v>15/02/1993</v>
          </cell>
          <cell r="I2683" t="str">
            <v>05/10/2013 08:43:53</v>
          </cell>
          <cell r="J2683">
            <v>57826</v>
          </cell>
          <cell r="K2683">
            <v>8400000</v>
          </cell>
        </row>
        <row r="2684">
          <cell r="F2684">
            <v>172236508</v>
          </cell>
          <cell r="G2684" t="str">
            <v>LÊ THANH SANG</v>
          </cell>
          <cell r="H2684" t="str">
            <v>12/02/1993</v>
          </cell>
          <cell r="I2684" t="str">
            <v>05/10/2013 08:48:29</v>
          </cell>
          <cell r="J2684">
            <v>57829</v>
          </cell>
          <cell r="K2684">
            <v>8400000</v>
          </cell>
        </row>
        <row r="2685">
          <cell r="F2685">
            <v>172236512</v>
          </cell>
          <cell r="G2685" t="str">
            <v>TRẦN DUY TÂN</v>
          </cell>
          <cell r="H2685" t="str">
            <v>15/04/1993</v>
          </cell>
          <cell r="I2685" t="str">
            <v>07/10/2013 01:17:52</v>
          </cell>
          <cell r="J2685">
            <v>59275</v>
          </cell>
          <cell r="K2685">
            <v>8400000</v>
          </cell>
        </row>
        <row r="2686">
          <cell r="F2686">
            <v>172236511</v>
          </cell>
          <cell r="G2686" t="str">
            <v>NGUYỄN TẠ HOÀNG SƠN</v>
          </cell>
          <cell r="H2686" t="str">
            <v>13/09/1993</v>
          </cell>
          <cell r="I2686" t="str">
            <v>07/10/2013 01:18:28</v>
          </cell>
          <cell r="J2686">
            <v>59276</v>
          </cell>
          <cell r="K2686">
            <v>8400000</v>
          </cell>
        </row>
        <row r="2687">
          <cell r="F2687">
            <v>172236481</v>
          </cell>
          <cell r="G2687" t="str">
            <v>NGUYỄN TRUNG HIẾU</v>
          </cell>
          <cell r="H2687" t="str">
            <v>07/02/1993</v>
          </cell>
          <cell r="I2687" t="str">
            <v>07/10/2013 02:26:08</v>
          </cell>
          <cell r="J2687">
            <v>59355</v>
          </cell>
          <cell r="K2687">
            <v>8400000</v>
          </cell>
        </row>
        <row r="2688">
          <cell r="F2688">
            <v>172236471</v>
          </cell>
          <cell r="G2688" t="str">
            <v>TRƯƠNG THÀNH ĐẠT</v>
          </cell>
          <cell r="H2688" t="str">
            <v>27/02/1993</v>
          </cell>
          <cell r="I2688" t="str">
            <v>07/10/2013 04:18:45</v>
          </cell>
          <cell r="J2688">
            <v>59512</v>
          </cell>
          <cell r="K2688">
            <v>8400000</v>
          </cell>
        </row>
        <row r="2689">
          <cell r="F2689">
            <v>172236520</v>
          </cell>
          <cell r="G2689" t="str">
            <v>NGUYỄN THỊ DIỆU TRANG</v>
          </cell>
          <cell r="H2689" t="str">
            <v>21/09/1992</v>
          </cell>
          <cell r="I2689" t="str">
            <v>08/10/2013 08:43:50</v>
          </cell>
          <cell r="J2689">
            <v>59610</v>
          </cell>
          <cell r="K2689">
            <v>8400000</v>
          </cell>
        </row>
        <row r="2690">
          <cell r="F2690">
            <v>172236492</v>
          </cell>
          <cell r="G2690" t="str">
            <v>NGUYỄN TRẦN HẢI LINH</v>
          </cell>
          <cell r="H2690" t="str">
            <v>11/01/1993</v>
          </cell>
          <cell r="I2690" t="str">
            <v>08/10/2013 09:56:06</v>
          </cell>
          <cell r="J2690">
            <v>59687</v>
          </cell>
          <cell r="K2690">
            <v>8400000</v>
          </cell>
        </row>
        <row r="2691">
          <cell r="F2691">
            <v>172236486</v>
          </cell>
          <cell r="G2691" t="str">
            <v>ĐOÀN QUỐC HƯNG</v>
          </cell>
          <cell r="H2691" t="str">
            <v>06/04/1992</v>
          </cell>
          <cell r="I2691" t="str">
            <v>08/10/2013 10:38:20</v>
          </cell>
          <cell r="J2691">
            <v>59706</v>
          </cell>
          <cell r="K2691">
            <v>8400000</v>
          </cell>
        </row>
        <row r="2692">
          <cell r="F2692">
            <v>172236522</v>
          </cell>
          <cell r="G2692" t="str">
            <v>HÀ QUÝ TRINH</v>
          </cell>
          <cell r="H2692" t="str">
            <v>16/12/1993</v>
          </cell>
          <cell r="I2692" t="str">
            <v>08/10/2013 10:39:51</v>
          </cell>
          <cell r="J2692">
            <v>59708</v>
          </cell>
          <cell r="K2692">
            <v>8400000</v>
          </cell>
        </row>
        <row r="2693">
          <cell r="F2693">
            <v>172236484</v>
          </cell>
          <cell r="G2693" t="str">
            <v>LÊ VĂN HỒNG</v>
          </cell>
          <cell r="H2693" t="str">
            <v>24/02/1993</v>
          </cell>
          <cell r="I2693" t="str">
            <v>08/10/2013 11:00:20</v>
          </cell>
          <cell r="J2693">
            <v>59716</v>
          </cell>
          <cell r="K2693">
            <v>8400000</v>
          </cell>
        </row>
        <row r="2694">
          <cell r="F2694">
            <v>172236480</v>
          </cell>
          <cell r="G2694" t="str">
            <v>NGUYỄN TRỌNG HIẾU</v>
          </cell>
          <cell r="H2694" t="str">
            <v>23/02/1993</v>
          </cell>
          <cell r="I2694" t="str">
            <v>08/10/2013 04:16:13</v>
          </cell>
          <cell r="J2694">
            <v>59847</v>
          </cell>
          <cell r="K2694">
            <v>8400000</v>
          </cell>
        </row>
        <row r="2695">
          <cell r="F2695">
            <v>172236495</v>
          </cell>
          <cell r="G2695" t="str">
            <v>TRẦN NGỌC LY</v>
          </cell>
          <cell r="H2695" t="str">
            <v>09/05/1993</v>
          </cell>
          <cell r="I2695" t="str">
            <v>09/10/2013 02:59:31</v>
          </cell>
          <cell r="J2695">
            <v>60344</v>
          </cell>
          <cell r="K2695">
            <v>8400000</v>
          </cell>
        </row>
        <row r="2696">
          <cell r="F2696">
            <v>172236474</v>
          </cell>
          <cell r="G2696" t="str">
            <v>NGUYỄN KHẮC DUY</v>
          </cell>
          <cell r="H2696" t="str">
            <v>14/11/1993</v>
          </cell>
          <cell r="I2696" t="str">
            <v>09/10/2013 04:26:44</v>
          </cell>
          <cell r="J2696">
            <v>60053</v>
          </cell>
          <cell r="K2696">
            <v>8400000</v>
          </cell>
        </row>
        <row r="2697">
          <cell r="F2697">
            <v>172236463</v>
          </cell>
          <cell r="G2697" t="str">
            <v>Võ Tá Tuấn</v>
          </cell>
          <cell r="H2697" t="str">
            <v>18/04/1993</v>
          </cell>
          <cell r="I2697" t="str">
            <v>09/10/2013 04:27:17</v>
          </cell>
          <cell r="J2697">
            <v>60054</v>
          </cell>
          <cell r="K2697">
            <v>8400000</v>
          </cell>
        </row>
        <row r="2698">
          <cell r="F2698">
            <v>172236465</v>
          </cell>
          <cell r="G2698" t="str">
            <v>Trần Nguyên An</v>
          </cell>
          <cell r="H2698" t="str">
            <v>27/06/1993</v>
          </cell>
          <cell r="I2698" t="str">
            <v>09/10/2013 04:27:44</v>
          </cell>
          <cell r="J2698">
            <v>60055</v>
          </cell>
          <cell r="K2698">
            <v>8400000</v>
          </cell>
        </row>
        <row r="2700">
          <cell r="F2700">
            <v>172336845</v>
          </cell>
          <cell r="G2700" t="str">
            <v>NGUYỄN HÙNG CƯỜNG</v>
          </cell>
          <cell r="H2700" t="str">
            <v>05/05/1993</v>
          </cell>
          <cell r="I2700" t="str">
            <v>12/08/2013 03:05:51</v>
          </cell>
          <cell r="J2700">
            <v>36544</v>
          </cell>
          <cell r="K2700">
            <v>7350000</v>
          </cell>
        </row>
        <row r="2701">
          <cell r="F2701">
            <v>172336860</v>
          </cell>
          <cell r="G2701" t="str">
            <v>HUỲNH TẤN PHÁT</v>
          </cell>
          <cell r="H2701" t="str">
            <v>14/12/1993</v>
          </cell>
          <cell r="I2701" t="str">
            <v>13/08/2013 04:23:01</v>
          </cell>
          <cell r="J2701">
            <v>37366</v>
          </cell>
          <cell r="K2701">
            <v>7350000</v>
          </cell>
        </row>
        <row r="2702">
          <cell r="F2702">
            <v>172336853</v>
          </cell>
          <cell r="G2702" t="str">
            <v>Huỳnh Ngọc Hoàng</v>
          </cell>
          <cell r="H2702" t="str">
            <v>15/05/1992</v>
          </cell>
          <cell r="I2702" t="str">
            <v>13/08/2013 04:32:24</v>
          </cell>
          <cell r="J2702">
            <v>37373</v>
          </cell>
          <cell r="K2702">
            <v>7350000</v>
          </cell>
        </row>
        <row r="2703">
          <cell r="F2703">
            <v>172336847</v>
          </cell>
          <cell r="G2703" t="str">
            <v>HOÀNG CÔNG ĐẠT</v>
          </cell>
          <cell r="H2703" t="str">
            <v>01/09/1993</v>
          </cell>
          <cell r="I2703" t="str">
            <v>15/08/2013 04:36:36</v>
          </cell>
          <cell r="J2703">
            <v>37720</v>
          </cell>
          <cell r="K2703">
            <v>7350000</v>
          </cell>
        </row>
        <row r="2704">
          <cell r="F2704">
            <v>172336862</v>
          </cell>
          <cell r="G2704" t="str">
            <v>HOÀNG NỮ KHÁNH QUỲNH</v>
          </cell>
          <cell r="H2704" t="str">
            <v>04/07/1993</v>
          </cell>
          <cell r="I2704" t="str">
            <v>16/08/2013 09:30:41</v>
          </cell>
          <cell r="J2704">
            <v>37790</v>
          </cell>
          <cell r="K2704">
            <v>7350000</v>
          </cell>
        </row>
        <row r="2705">
          <cell r="F2705">
            <v>172336877</v>
          </cell>
          <cell r="G2705" t="str">
            <v>DOÃN LÊ THANH TÚ</v>
          </cell>
          <cell r="H2705" t="str">
            <v>02/10/1992</v>
          </cell>
          <cell r="I2705" t="str">
            <v>16/08/2013 01:24:06</v>
          </cell>
          <cell r="J2705">
            <v>37844</v>
          </cell>
          <cell r="K2705">
            <v>7350000</v>
          </cell>
        </row>
        <row r="2706">
          <cell r="F2706">
            <v>172336870</v>
          </cell>
          <cell r="G2706" t="str">
            <v>NGÔ LÊ HOÀI THƯƠNG</v>
          </cell>
          <cell r="H2706" t="str">
            <v>25/05/1993</v>
          </cell>
          <cell r="I2706" t="str">
            <v>16/08/2013 04:22:45</v>
          </cell>
          <cell r="J2706">
            <v>38287</v>
          </cell>
          <cell r="K2706">
            <v>7350000</v>
          </cell>
        </row>
        <row r="2707">
          <cell r="F2707">
            <v>172336852</v>
          </cell>
          <cell r="G2707" t="str">
            <v>TRƯƠNG ANH HOÀNG</v>
          </cell>
          <cell r="H2707" t="str">
            <v>01/01/1993</v>
          </cell>
          <cell r="I2707" t="str">
            <v>22/08/2013 09:30:20</v>
          </cell>
          <cell r="J2707">
            <v>40488</v>
          </cell>
          <cell r="K2707">
            <v>7350000</v>
          </cell>
        </row>
        <row r="2708">
          <cell r="F2708">
            <v>172336868</v>
          </cell>
          <cell r="G2708" t="str">
            <v>VŨ VĂN THỊNH</v>
          </cell>
          <cell r="H2708" t="str">
            <v>25/05/1993</v>
          </cell>
          <cell r="I2708" t="str">
            <v>22/08/2013 03:08:33</v>
          </cell>
          <cell r="J2708">
            <v>40541</v>
          </cell>
          <cell r="K2708">
            <v>7350000</v>
          </cell>
        </row>
        <row r="2709">
          <cell r="F2709">
            <v>172336874</v>
          </cell>
          <cell r="G2709" t="str">
            <v>NGUYỄN LÊ BÁ TRÌNH</v>
          </cell>
          <cell r="H2709" t="str">
            <v>10/10/1993</v>
          </cell>
          <cell r="I2709" t="str">
            <v>26/08/2013 03:32:50</v>
          </cell>
          <cell r="J2709">
            <v>41238</v>
          </cell>
          <cell r="K2709">
            <v>7350000</v>
          </cell>
        </row>
        <row r="2710">
          <cell r="F2710">
            <v>172336859</v>
          </cell>
          <cell r="G2710" t="str">
            <v>LƯU NGỌC ẨN NHI</v>
          </cell>
          <cell r="H2710" t="str">
            <v>17/12/1993</v>
          </cell>
          <cell r="I2710" t="str">
            <v>07/09/2013 10:29:47</v>
          </cell>
          <cell r="J2710">
            <v>45382</v>
          </cell>
          <cell r="K2710">
            <v>7350000</v>
          </cell>
        </row>
        <row r="2711">
          <cell r="F2711">
            <v>172336866</v>
          </cell>
          <cell r="G2711" t="str">
            <v>BÙI THỊ NGỌC THẢO</v>
          </cell>
          <cell r="H2711" t="str">
            <v>21/12/1993</v>
          </cell>
          <cell r="I2711" t="str">
            <v>09/09/2013 04:16:58</v>
          </cell>
          <cell r="J2711">
            <v>47546</v>
          </cell>
          <cell r="K2711">
            <v>7350000</v>
          </cell>
        </row>
        <row r="2712">
          <cell r="F2712">
            <v>172336856</v>
          </cell>
          <cell r="G2712" t="str">
            <v>HOÀNG THỊ HỒNG LAM</v>
          </cell>
          <cell r="H2712" t="str">
            <v>02/10/1993</v>
          </cell>
          <cell r="I2712" t="str">
            <v>12/09/2013 03:33:09</v>
          </cell>
          <cell r="J2712">
            <v>47997</v>
          </cell>
          <cell r="K2712">
            <v>7350000</v>
          </cell>
        </row>
        <row r="2713">
          <cell r="F2713">
            <v>172336855</v>
          </cell>
          <cell r="G2713" t="str">
            <v>VÕ THỊ THANH HƯƠNG</v>
          </cell>
          <cell r="H2713" t="str">
            <v>04/06/1993</v>
          </cell>
          <cell r="I2713" t="str">
            <v>17/09/2013 04:43:12</v>
          </cell>
          <cell r="J2713">
            <v>51144</v>
          </cell>
          <cell r="K2713">
            <v>7350000</v>
          </cell>
        </row>
        <row r="2714">
          <cell r="F2714">
            <v>172336858</v>
          </cell>
          <cell r="G2714" t="str">
            <v>VÕ NGỌC THẢO NGUYÊN</v>
          </cell>
          <cell r="H2714" t="str">
            <v>10/10/1993</v>
          </cell>
          <cell r="I2714" t="str">
            <v>27/09/2013 04:25:27</v>
          </cell>
          <cell r="J2714">
            <v>53998</v>
          </cell>
          <cell r="K2714">
            <v>7350000</v>
          </cell>
        </row>
        <row r="2715">
          <cell r="F2715">
            <v>172336849</v>
          </cell>
          <cell r="G2715" t="str">
            <v>TRẦN THỊ THẢO HIỀN</v>
          </cell>
          <cell r="H2715" t="str">
            <v>28/10/1993</v>
          </cell>
          <cell r="I2715" t="str">
            <v>28/09/2013 09:28:10</v>
          </cell>
          <cell r="J2715">
            <v>54138</v>
          </cell>
          <cell r="K2715">
            <v>7350000</v>
          </cell>
        </row>
        <row r="2716">
          <cell r="F2716">
            <v>172336873</v>
          </cell>
          <cell r="G2716" t="str">
            <v>PHƯƠNG ĐOÀN QUỲNH TRANG</v>
          </cell>
          <cell r="H2716" t="str">
            <v>25/09/1993</v>
          </cell>
          <cell r="I2716" t="str">
            <v>04/10/2013 10:05:54</v>
          </cell>
          <cell r="J2716">
            <v>56200</v>
          </cell>
          <cell r="K2716">
            <v>7350000</v>
          </cell>
        </row>
        <row r="2717">
          <cell r="F2717">
            <v>172336857</v>
          </cell>
          <cell r="G2717" t="str">
            <v>ĐÀO THỊ THUỲ NGA</v>
          </cell>
          <cell r="H2717" t="str">
            <v>21/12/1992</v>
          </cell>
          <cell r="I2717" t="str">
            <v>07/10/2013 09:49:58</v>
          </cell>
          <cell r="J2717">
            <v>59181</v>
          </cell>
          <cell r="K2717">
            <v>7350000</v>
          </cell>
        </row>
        <row r="2718">
          <cell r="F2718">
            <v>172336871</v>
          </cell>
          <cell r="G2718" t="str">
            <v>THÂN THỊ NHẬT TIÊN</v>
          </cell>
          <cell r="H2718" t="str">
            <v>07/05/1993</v>
          </cell>
          <cell r="I2718" t="str">
            <v>07/10/2013 04:55:39</v>
          </cell>
          <cell r="J2718">
            <v>58728</v>
          </cell>
          <cell r="K2718">
            <v>7350000</v>
          </cell>
        </row>
        <row r="2719">
          <cell r="F2719">
            <v>172336863</v>
          </cell>
          <cell r="G2719" t="str">
            <v>Nguyễn Bình Tân</v>
          </cell>
          <cell r="H2719" t="str">
            <v>30/09/1991</v>
          </cell>
          <cell r="I2719" t="str">
            <v>08/10/2013 02:47:48</v>
          </cell>
          <cell r="J2719">
            <v>59771</v>
          </cell>
          <cell r="K2719">
            <v>7350000</v>
          </cell>
        </row>
        <row r="2720">
          <cell r="F2720">
            <v>172336865</v>
          </cell>
          <cell r="G2720" t="str">
            <v>PHẠM THANH THÁI</v>
          </cell>
          <cell r="H2720" t="str">
            <v>08/12/1993</v>
          </cell>
          <cell r="I2720" t="str">
            <v>09/10/2013 09:21:41</v>
          </cell>
          <cell r="J2720">
            <v>60212</v>
          </cell>
          <cell r="K2720">
            <v>7350000</v>
          </cell>
        </row>
        <row r="2722">
          <cell r="F2722">
            <v>172526934</v>
          </cell>
          <cell r="G2722" t="str">
            <v>MAI NGỌC HÀO</v>
          </cell>
          <cell r="H2722" t="str">
            <v>27/11/1993</v>
          </cell>
          <cell r="I2722" t="str">
            <v>09/08/2013 08:14:50</v>
          </cell>
          <cell r="J2722">
            <v>35409</v>
          </cell>
          <cell r="K2722">
            <v>7350000</v>
          </cell>
        </row>
        <row r="2723">
          <cell r="F2723">
            <v>172526969</v>
          </cell>
          <cell r="G2723" t="str">
            <v>NGUYỄN THỊ HƯƠNG QUỲNH</v>
          </cell>
          <cell r="H2723" t="str">
            <v>07/02/1993</v>
          </cell>
          <cell r="I2723" t="str">
            <v>10/08/2013 07:50:34</v>
          </cell>
          <cell r="J2723">
            <v>35925</v>
          </cell>
          <cell r="K2723">
            <v>7350000</v>
          </cell>
        </row>
        <row r="2724">
          <cell r="F2724">
            <v>172526923</v>
          </cell>
          <cell r="G2724" t="str">
            <v>LÊ TRƯƠNG ĐỊNH</v>
          </cell>
          <cell r="H2724" t="str">
            <v>11/01/1992</v>
          </cell>
          <cell r="I2724" t="str">
            <v>13/08/2013 09:14:28</v>
          </cell>
          <cell r="J2724">
            <v>37019</v>
          </cell>
          <cell r="K2724">
            <v>7350000</v>
          </cell>
        </row>
        <row r="2725">
          <cell r="F2725">
            <v>172526920</v>
          </cell>
          <cell r="G2725" t="str">
            <v>NGUYỄN TRỌNG ĐĂNG</v>
          </cell>
          <cell r="H2725" t="str">
            <v>20/01/1993</v>
          </cell>
          <cell r="I2725" t="str">
            <v>13/08/2013 09:15:01</v>
          </cell>
          <cell r="J2725">
            <v>37020</v>
          </cell>
          <cell r="K2725">
            <v>7350000</v>
          </cell>
        </row>
        <row r="2726">
          <cell r="F2726">
            <v>172526924</v>
          </cell>
          <cell r="G2726" t="str">
            <v>PHẠM THỊ NGỌC DUNG</v>
          </cell>
          <cell r="H2726" t="str">
            <v>15/02/1993</v>
          </cell>
          <cell r="I2726" t="str">
            <v>13/08/2013 09:51:27</v>
          </cell>
          <cell r="J2726">
            <v>37052</v>
          </cell>
          <cell r="K2726">
            <v>7350000</v>
          </cell>
        </row>
        <row r="2727">
          <cell r="F2727">
            <v>172526930</v>
          </cell>
          <cell r="G2727" t="str">
            <v>PHAN THANH HẢI</v>
          </cell>
          <cell r="H2727" t="str">
            <v>30/08/1993</v>
          </cell>
          <cell r="I2727" t="str">
            <v>13/08/2013 03:13:26</v>
          </cell>
          <cell r="J2727">
            <v>37131</v>
          </cell>
          <cell r="K2727">
            <v>7350000</v>
          </cell>
        </row>
        <row r="2728">
          <cell r="F2728">
            <v>172526935</v>
          </cell>
          <cell r="G2728" t="str">
            <v>HUỲNH TRỌNG HẬU</v>
          </cell>
          <cell r="H2728" t="str">
            <v>13/04/1992</v>
          </cell>
          <cell r="I2728" t="str">
            <v>13/08/2013 03:58:28</v>
          </cell>
          <cell r="J2728">
            <v>37150</v>
          </cell>
          <cell r="K2728">
            <v>7350000</v>
          </cell>
        </row>
        <row r="2729">
          <cell r="F2729">
            <v>172526968</v>
          </cell>
          <cell r="G2729" t="str">
            <v>PHẠM VĂN ANH QUANG</v>
          </cell>
          <cell r="H2729" t="str">
            <v>23/09/1993</v>
          </cell>
          <cell r="I2729" t="str">
            <v>13/08/2013 04:19:57</v>
          </cell>
          <cell r="J2729">
            <v>37364</v>
          </cell>
          <cell r="K2729">
            <v>7350000</v>
          </cell>
        </row>
        <row r="2730">
          <cell r="F2730">
            <v>172526975</v>
          </cell>
          <cell r="G2730" t="str">
            <v>LÊ XUÂN THÁI</v>
          </cell>
          <cell r="H2730" t="str">
            <v>24/01/1993</v>
          </cell>
          <cell r="I2730" t="str">
            <v>14/08/2013 09:13:13</v>
          </cell>
          <cell r="J2730">
            <v>37423</v>
          </cell>
          <cell r="K2730">
            <v>7350000</v>
          </cell>
        </row>
        <row r="2731">
          <cell r="F2731">
            <v>172526914</v>
          </cell>
          <cell r="G2731" t="str">
            <v>TRỊNH TRẦN CÔNG ANH</v>
          </cell>
          <cell r="H2731" t="str">
            <v>17/01/1993</v>
          </cell>
          <cell r="I2731" t="str">
            <v>14/08/2013 09:15:31</v>
          </cell>
          <cell r="J2731">
            <v>37426</v>
          </cell>
          <cell r="K2731">
            <v>7350000</v>
          </cell>
        </row>
        <row r="2732">
          <cell r="F2732">
            <v>172526913</v>
          </cell>
          <cell r="G2732" t="str">
            <v>HÀ HOÀNG ANH</v>
          </cell>
          <cell r="H2732" t="str">
            <v>25/08/1993</v>
          </cell>
          <cell r="I2732" t="str">
            <v>14/08/2013 04:24:01</v>
          </cell>
          <cell r="J2732">
            <v>37553</v>
          </cell>
          <cell r="K2732">
            <v>7350000</v>
          </cell>
        </row>
        <row r="2733">
          <cell r="F2733">
            <v>172526980</v>
          </cell>
          <cell r="G2733" t="str">
            <v>TRẦN THỊ PHƯƠNG THẢO</v>
          </cell>
          <cell r="H2733" t="str">
            <v>03/05/1993</v>
          </cell>
          <cell r="I2733" t="str">
            <v>15/08/2013 08:02:15</v>
          </cell>
          <cell r="J2733">
            <v>37579</v>
          </cell>
          <cell r="K2733">
            <v>7350000</v>
          </cell>
        </row>
        <row r="2734">
          <cell r="F2734">
            <v>172526994</v>
          </cell>
          <cell r="G2734" t="str">
            <v>PHAN THỊ TỐ TRINH</v>
          </cell>
          <cell r="H2734" t="str">
            <v>01/01/1993</v>
          </cell>
          <cell r="I2734" t="str">
            <v>15/08/2013 03:11:12</v>
          </cell>
          <cell r="J2734">
            <v>37676</v>
          </cell>
          <cell r="K2734">
            <v>7350000</v>
          </cell>
        </row>
        <row r="2735">
          <cell r="F2735">
            <v>172526926</v>
          </cell>
          <cell r="G2735" t="str">
            <v>NGUYỄN HÀ GIANG</v>
          </cell>
          <cell r="H2735" t="str">
            <v>05/03/1993</v>
          </cell>
          <cell r="I2735" t="str">
            <v>15/08/2013 04:02:08</v>
          </cell>
          <cell r="J2735">
            <v>37704</v>
          </cell>
          <cell r="K2735">
            <v>7350000</v>
          </cell>
        </row>
        <row r="2736">
          <cell r="F2736">
            <v>172526981</v>
          </cell>
          <cell r="G2736" t="str">
            <v>NGUYỄN TRẦN BÍCH THẢO</v>
          </cell>
          <cell r="H2736" t="str">
            <v>11/10/1993</v>
          </cell>
          <cell r="I2736" t="str">
            <v>15/08/2013 04:15:44</v>
          </cell>
          <cell r="J2736">
            <v>37710</v>
          </cell>
          <cell r="K2736">
            <v>7350000</v>
          </cell>
        </row>
        <row r="2737">
          <cell r="F2737">
            <v>172526941</v>
          </cell>
          <cell r="G2737" t="str">
            <v>HỨA THỊ LAN HƯƠNG</v>
          </cell>
          <cell r="H2737" t="str">
            <v>21/03/1993</v>
          </cell>
          <cell r="I2737" t="str">
            <v>16/08/2013 08:39:04</v>
          </cell>
          <cell r="J2737">
            <v>37749</v>
          </cell>
          <cell r="K2737">
            <v>7350000</v>
          </cell>
        </row>
        <row r="2738">
          <cell r="F2738">
            <v>172526950</v>
          </cell>
          <cell r="G2738" t="str">
            <v>ĐOÀN NGỌC THÀNH LỘC</v>
          </cell>
          <cell r="H2738" t="str">
            <v>12/04/1993</v>
          </cell>
          <cell r="I2738" t="str">
            <v>16/08/2013 03:07:46</v>
          </cell>
          <cell r="J2738">
            <v>38237</v>
          </cell>
          <cell r="K2738">
            <v>7350000</v>
          </cell>
        </row>
        <row r="2739">
          <cell r="F2739">
            <v>172526977</v>
          </cell>
          <cell r="G2739" t="str">
            <v>ĐỖ LÊ THANH</v>
          </cell>
          <cell r="H2739" t="str">
            <v>17/01/1993</v>
          </cell>
          <cell r="I2739" t="str">
            <v>16/08/2013 03:11:27</v>
          </cell>
          <cell r="J2739">
            <v>38239</v>
          </cell>
          <cell r="K2739">
            <v>7350000</v>
          </cell>
        </row>
        <row r="2740">
          <cell r="F2740">
            <v>162524422</v>
          </cell>
          <cell r="G2740" t="str">
            <v>Phan Minh Trung</v>
          </cell>
          <cell r="H2740" t="str">
            <v>19/03/1992</v>
          </cell>
          <cell r="I2740" t="str">
            <v>17/08/2013 08:50:00</v>
          </cell>
          <cell r="J2740">
            <v>38420</v>
          </cell>
          <cell r="K2740">
            <v>7350000</v>
          </cell>
        </row>
        <row r="2741">
          <cell r="F2741">
            <v>172526933</v>
          </cell>
          <cell r="G2741" t="str">
            <v>NGUYỄN THỊ MỸ HẠNH</v>
          </cell>
          <cell r="H2741" t="str">
            <v>19/02/1993</v>
          </cell>
          <cell r="I2741" t="str">
            <v>17/08/2013 08:55:25</v>
          </cell>
          <cell r="J2741">
            <v>38424</v>
          </cell>
          <cell r="K2741">
            <v>7350000</v>
          </cell>
        </row>
        <row r="2742">
          <cell r="F2742">
            <v>172526916</v>
          </cell>
          <cell r="G2742" t="str">
            <v>Lê Thị Ngọc Anh</v>
          </cell>
          <cell r="H2742" t="str">
            <v>27/02/1993</v>
          </cell>
          <cell r="I2742" t="str">
            <v>17/08/2013 09:19:41</v>
          </cell>
          <cell r="J2742">
            <v>38431</v>
          </cell>
          <cell r="K2742">
            <v>7350000</v>
          </cell>
        </row>
        <row r="2743">
          <cell r="F2743">
            <v>172526925</v>
          </cell>
          <cell r="G2743" t="str">
            <v>MAI THỊ THÙY DƯƠNG</v>
          </cell>
          <cell r="H2743" t="str">
            <v>21/04/1993</v>
          </cell>
          <cell r="I2743" t="str">
            <v>17/08/2013 09:28:50</v>
          </cell>
          <cell r="J2743">
            <v>38438</v>
          </cell>
          <cell r="K2743">
            <v>7350000</v>
          </cell>
        </row>
        <row r="2744">
          <cell r="F2744">
            <v>172526932</v>
          </cell>
          <cell r="G2744" t="str">
            <v>LƯƠNG THỊ PHƯƠNG HẰNG</v>
          </cell>
          <cell r="H2744" t="str">
            <v>09/05/1993</v>
          </cell>
          <cell r="I2744" t="str">
            <v>17/08/2013 10:05:35</v>
          </cell>
          <cell r="J2744">
            <v>38455</v>
          </cell>
          <cell r="K2744">
            <v>7350000</v>
          </cell>
        </row>
        <row r="2745">
          <cell r="F2745">
            <v>172348452</v>
          </cell>
          <cell r="G2745" t="str">
            <v>NGUYỄN VŨ QUỲNH TRANG</v>
          </cell>
          <cell r="H2745" t="str">
            <v>24/11/1993</v>
          </cell>
          <cell r="I2745" t="str">
            <v>21/08/2013 04:35:23</v>
          </cell>
          <cell r="J2745">
            <v>40194</v>
          </cell>
          <cell r="K2745">
            <v>7350000</v>
          </cell>
        </row>
        <row r="2746">
          <cell r="F2746">
            <v>172526945</v>
          </cell>
          <cell r="G2746" t="str">
            <v>TRẦN THỊ LỊCH</v>
          </cell>
          <cell r="H2746" t="str">
            <v>28/06/1992</v>
          </cell>
          <cell r="I2746" t="str">
            <v>23/08/2013 10:31:57</v>
          </cell>
          <cell r="J2746">
            <v>40619</v>
          </cell>
          <cell r="K2746">
            <v>7350000</v>
          </cell>
        </row>
        <row r="2747">
          <cell r="F2747">
            <v>172348368</v>
          </cell>
          <cell r="G2747" t="str">
            <v>LÊ THỊ THẢO LINH</v>
          </cell>
          <cell r="H2747" t="str">
            <v>02/11/1993</v>
          </cell>
          <cell r="I2747" t="str">
            <v>23/08/2013 03:35:11</v>
          </cell>
          <cell r="J2747">
            <v>41151</v>
          </cell>
          <cell r="K2747">
            <v>7350000</v>
          </cell>
        </row>
        <row r="2748">
          <cell r="F2748">
            <v>172526951</v>
          </cell>
          <cell r="G2748" t="str">
            <v>TRẦN THỊ LỘC</v>
          </cell>
          <cell r="H2748" t="str">
            <v>11/06/1993</v>
          </cell>
          <cell r="I2748" t="str">
            <v>24/08/2013 08:28:54</v>
          </cell>
          <cell r="J2748">
            <v>41174</v>
          </cell>
          <cell r="K2748">
            <v>7350000</v>
          </cell>
        </row>
        <row r="2749">
          <cell r="F2749">
            <v>172526984</v>
          </cell>
          <cell r="G2749" t="str">
            <v>LÊ QUỐC THIỆN</v>
          </cell>
          <cell r="H2749" t="str">
            <v>06/10/1990</v>
          </cell>
          <cell r="I2749" t="str">
            <v>30/08/2013 03:22:11</v>
          </cell>
          <cell r="J2749">
            <v>41875</v>
          </cell>
          <cell r="K2749">
            <v>7350000</v>
          </cell>
        </row>
        <row r="2750">
          <cell r="F2750">
            <v>172526957</v>
          </cell>
          <cell r="G2750" t="str">
            <v>NGUYỄN THỊ NGA</v>
          </cell>
          <cell r="H2750" t="str">
            <v>26/06/1993</v>
          </cell>
          <cell r="I2750" t="str">
            <v>03/09/2013 02:41:58</v>
          </cell>
          <cell r="J2750">
            <v>42024</v>
          </cell>
          <cell r="K2750">
            <v>7350000</v>
          </cell>
        </row>
        <row r="2751">
          <cell r="F2751">
            <v>172526989</v>
          </cell>
          <cell r="G2751" t="str">
            <v>HOÀNG THỊ THỦY</v>
          </cell>
          <cell r="H2751" t="str">
            <v>24/04/1993</v>
          </cell>
          <cell r="I2751" t="str">
            <v>13/09/2013 03:19:22</v>
          </cell>
          <cell r="J2751">
            <v>48905</v>
          </cell>
          <cell r="K2751">
            <v>7350000</v>
          </cell>
        </row>
        <row r="2752">
          <cell r="F2752">
            <v>172526919</v>
          </cell>
          <cell r="G2752" t="str">
            <v>TRẦN ĐĂNG CẬN</v>
          </cell>
          <cell r="H2752" t="str">
            <v>01/07/1993</v>
          </cell>
          <cell r="I2752" t="str">
            <v>13/09/2013 04:39:02</v>
          </cell>
          <cell r="J2752">
            <v>48941</v>
          </cell>
          <cell r="K2752">
            <v>7350000</v>
          </cell>
        </row>
        <row r="2753">
          <cell r="F2753">
            <v>172526937</v>
          </cell>
          <cell r="G2753" t="str">
            <v>NGUYỄN THỊ NGỌC HIẾU</v>
          </cell>
          <cell r="H2753" t="str">
            <v>12/01/1993</v>
          </cell>
          <cell r="I2753" t="str">
            <v>16/09/2013 03:36:16</v>
          </cell>
          <cell r="J2753">
            <v>50458</v>
          </cell>
          <cell r="K2753">
            <v>7350000</v>
          </cell>
        </row>
        <row r="2754">
          <cell r="F2754">
            <v>172526996</v>
          </cell>
          <cell r="G2754" t="str">
            <v>NGUYỄN THANH TUYỀN</v>
          </cell>
          <cell r="H2754" t="str">
            <v>02/03/1993</v>
          </cell>
          <cell r="I2754" t="str">
            <v>20/09/2013 04:26:46</v>
          </cell>
          <cell r="J2754">
            <v>51810</v>
          </cell>
          <cell r="K2754">
            <v>7350000</v>
          </cell>
        </row>
        <row r="2755">
          <cell r="F2755">
            <v>172526931</v>
          </cell>
          <cell r="G2755" t="str">
            <v>Nguyễn Xuân Bảo Hân</v>
          </cell>
          <cell r="H2755" t="str">
            <v>03/06/1993</v>
          </cell>
          <cell r="I2755" t="str">
            <v>23/09/2013 02:43:17</v>
          </cell>
          <cell r="J2755">
            <v>52194</v>
          </cell>
          <cell r="K2755">
            <v>7350000</v>
          </cell>
        </row>
        <row r="2756">
          <cell r="F2756">
            <v>172526918</v>
          </cell>
          <cell r="G2756" t="str">
            <v>Đoàn Văn Bản</v>
          </cell>
          <cell r="H2756" t="str">
            <v>12/12/1993</v>
          </cell>
          <cell r="I2756" t="str">
            <v>23/09/2013 04:10:32</v>
          </cell>
          <cell r="J2756">
            <v>52249</v>
          </cell>
          <cell r="K2756">
            <v>7350000</v>
          </cell>
        </row>
        <row r="2757">
          <cell r="F2757">
            <v>172526952</v>
          </cell>
          <cell r="G2757" t="str">
            <v>HUỲNH THỊ KIỀU MY</v>
          </cell>
          <cell r="H2757" t="str">
            <v>02/03/1992</v>
          </cell>
          <cell r="I2757" t="str">
            <v>25/09/2013 02:21:13</v>
          </cell>
          <cell r="J2757">
            <v>52593</v>
          </cell>
          <cell r="K2757">
            <v>7350000</v>
          </cell>
        </row>
        <row r="2758">
          <cell r="F2758">
            <v>172526992</v>
          </cell>
          <cell r="G2758" t="str">
            <v>PHÙNG THỊ MINH TRANG</v>
          </cell>
          <cell r="H2758" t="str">
            <v>08/02/1993</v>
          </cell>
          <cell r="I2758" t="str">
            <v>26/09/2013 09:11:35</v>
          </cell>
          <cell r="J2758">
            <v>52870</v>
          </cell>
          <cell r="K2758">
            <v>7350000</v>
          </cell>
        </row>
        <row r="2759">
          <cell r="F2759">
            <v>172526939</v>
          </cell>
          <cell r="G2759" t="str">
            <v>DƯƠNG XUÂN HOÀI</v>
          </cell>
          <cell r="H2759" t="str">
            <v>01/09/1993</v>
          </cell>
          <cell r="I2759" t="str">
            <v>26/09/2013 01:25:31</v>
          </cell>
          <cell r="J2759">
            <v>52960</v>
          </cell>
          <cell r="K2759">
            <v>7350000</v>
          </cell>
        </row>
        <row r="2760">
          <cell r="F2760">
            <v>172527000</v>
          </cell>
          <cell r="G2760" t="str">
            <v>NGUYỄN THANH THẢO VY</v>
          </cell>
          <cell r="H2760" t="str">
            <v>11/06/1993</v>
          </cell>
          <cell r="I2760" t="str">
            <v>28/09/2013 09:07:41</v>
          </cell>
          <cell r="J2760">
            <v>54098</v>
          </cell>
          <cell r="K2760">
            <v>7350000</v>
          </cell>
        </row>
        <row r="2761">
          <cell r="F2761">
            <v>172526948</v>
          </cell>
          <cell r="G2761" t="str">
            <v>Phan Nhật Linh</v>
          </cell>
          <cell r="H2761" t="str">
            <v>13/03/1993</v>
          </cell>
          <cell r="I2761" t="str">
            <v>30/09/2013 08:08:09</v>
          </cell>
          <cell r="J2761">
            <v>53639</v>
          </cell>
          <cell r="K2761">
            <v>7350000</v>
          </cell>
        </row>
        <row r="2762">
          <cell r="F2762">
            <v>172526987</v>
          </cell>
          <cell r="G2762" t="str">
            <v>TRẦN THỊ HOÀI THU</v>
          </cell>
          <cell r="H2762" t="str">
            <v>24/03/1993</v>
          </cell>
          <cell r="I2762" t="str">
            <v>01/10/2013 08:56:51</v>
          </cell>
          <cell r="J2762">
            <v>54363</v>
          </cell>
          <cell r="K2762">
            <v>7350000</v>
          </cell>
        </row>
        <row r="2763">
          <cell r="F2763">
            <v>162524135</v>
          </cell>
          <cell r="G2763" t="str">
            <v>Đỗ Gia Cát</v>
          </cell>
          <cell r="H2763" t="str">
            <v>07/07/1992</v>
          </cell>
          <cell r="I2763" t="str">
            <v>01/10/2013 01:09:15</v>
          </cell>
          <cell r="J2763">
            <v>55022</v>
          </cell>
          <cell r="K2763">
            <v>7350000</v>
          </cell>
        </row>
        <row r="2764">
          <cell r="F2764">
            <v>172526944</v>
          </cell>
          <cell r="G2764" t="str">
            <v>PHAN PHÚ KHỎE</v>
          </cell>
          <cell r="H2764" t="str">
            <v>24/01/1993</v>
          </cell>
          <cell r="I2764" t="str">
            <v>02/10/2013 08:35:48</v>
          </cell>
          <cell r="J2764">
            <v>55802</v>
          </cell>
          <cell r="K2764">
            <v>7350000</v>
          </cell>
        </row>
        <row r="2765">
          <cell r="F2765">
            <v>172526986</v>
          </cell>
          <cell r="G2765" t="str">
            <v>Dương  Thịnh</v>
          </cell>
          <cell r="H2765" t="str">
            <v>21/12/1993</v>
          </cell>
          <cell r="I2765" t="str">
            <v>02/10/2013 08:41:43</v>
          </cell>
          <cell r="J2765">
            <v>55274</v>
          </cell>
          <cell r="K2765">
            <v>7350000</v>
          </cell>
        </row>
        <row r="2766">
          <cell r="F2766">
            <v>172526936</v>
          </cell>
          <cell r="G2766" t="str">
            <v>TRẦN THỊ THÚY HIỀN</v>
          </cell>
          <cell r="H2766" t="str">
            <v>19/03/1993</v>
          </cell>
          <cell r="I2766" t="str">
            <v>02/10/2013 08:53:44</v>
          </cell>
          <cell r="J2766">
            <v>55706</v>
          </cell>
          <cell r="K2766">
            <v>7350000</v>
          </cell>
        </row>
        <row r="2767">
          <cell r="F2767">
            <v>172526953</v>
          </cell>
          <cell r="G2767" t="str">
            <v>LÊ THỊ DIỄM MY</v>
          </cell>
          <cell r="H2767" t="str">
            <v>01/12/1993</v>
          </cell>
          <cell r="I2767" t="str">
            <v>02/10/2013 10:05:25</v>
          </cell>
          <cell r="J2767">
            <v>55392</v>
          </cell>
          <cell r="K2767">
            <v>7350000</v>
          </cell>
        </row>
        <row r="2768">
          <cell r="F2768">
            <v>172348271</v>
          </cell>
          <cell r="G2768" t="str">
            <v>TRẦN MINH DẠ THẢO</v>
          </cell>
          <cell r="H2768" t="str">
            <v>02/03/1992</v>
          </cell>
          <cell r="I2768" t="str">
            <v>02/10/2013 03:11:51</v>
          </cell>
          <cell r="J2768">
            <v>55848</v>
          </cell>
          <cell r="K2768">
            <v>7350000</v>
          </cell>
        </row>
        <row r="2769">
          <cell r="F2769">
            <v>172526966</v>
          </cell>
          <cell r="G2769" t="str">
            <v>NGUYỄN THỊ PHÚ</v>
          </cell>
          <cell r="H2769" t="str">
            <v>17/10/1993</v>
          </cell>
          <cell r="I2769" t="str">
            <v>02/10/2013 03:12:08</v>
          </cell>
          <cell r="J2769">
            <v>55849</v>
          </cell>
          <cell r="K2769">
            <v>7350000</v>
          </cell>
        </row>
        <row r="2770">
          <cell r="F2770">
            <v>172526961</v>
          </cell>
          <cell r="G2770" t="str">
            <v>LÊ HỒNG NHẬT</v>
          </cell>
          <cell r="H2770" t="str">
            <v>07/11/1993</v>
          </cell>
          <cell r="I2770" t="str">
            <v>02/10/2013 03:35:28</v>
          </cell>
          <cell r="J2770">
            <v>55870</v>
          </cell>
          <cell r="K2770">
            <v>7350000</v>
          </cell>
        </row>
        <row r="2771">
          <cell r="F2771">
            <v>172526999</v>
          </cell>
          <cell r="G2771" t="str">
            <v>MAI ĐĂNG VINH</v>
          </cell>
          <cell r="H2771" t="str">
            <v>19/01/1992</v>
          </cell>
          <cell r="I2771" t="str">
            <v>03/10/2013 07:23:31</v>
          </cell>
          <cell r="J2771">
            <v>55887</v>
          </cell>
          <cell r="K2771">
            <v>7350000</v>
          </cell>
        </row>
        <row r="2772">
          <cell r="F2772">
            <v>172526998</v>
          </cell>
          <cell r="G2772" t="str">
            <v>LÊ DOÃN VIỆT</v>
          </cell>
          <cell r="H2772" t="str">
            <v>08/01/1993</v>
          </cell>
          <cell r="I2772" t="str">
            <v>03/10/2013 08:51:53</v>
          </cell>
          <cell r="J2772">
            <v>56579</v>
          </cell>
          <cell r="K2772">
            <v>7350000</v>
          </cell>
        </row>
        <row r="2773">
          <cell r="F2773">
            <v>172526942</v>
          </cell>
          <cell r="G2773" t="str">
            <v>DƯƠNG BÁ DIỆU HƯƠNG</v>
          </cell>
          <cell r="H2773" t="str">
            <v>18/12/1993</v>
          </cell>
          <cell r="I2773" t="str">
            <v>03/10/2013 09:09:00</v>
          </cell>
          <cell r="J2773">
            <v>55917</v>
          </cell>
          <cell r="K2773">
            <v>7350000</v>
          </cell>
        </row>
        <row r="2774">
          <cell r="F2774">
            <v>172526959</v>
          </cell>
          <cell r="G2774" t="str">
            <v>PHAN THỊ BÍCH NGỌC</v>
          </cell>
          <cell r="H2774" t="str">
            <v>15/02/1993</v>
          </cell>
          <cell r="I2774" t="str">
            <v>03/10/2013 09:10:18</v>
          </cell>
          <cell r="J2774">
            <v>55918</v>
          </cell>
          <cell r="K2774">
            <v>7350000</v>
          </cell>
        </row>
        <row r="2775">
          <cell r="F2775">
            <v>172526947</v>
          </cell>
          <cell r="G2775" t="str">
            <v>NGUYỄN THÙY LINH</v>
          </cell>
          <cell r="H2775" t="str">
            <v>29/05/1993</v>
          </cell>
          <cell r="I2775" t="str">
            <v>03/10/2013 10:18:13</v>
          </cell>
          <cell r="J2775">
            <v>56005</v>
          </cell>
          <cell r="K2775">
            <v>7350000</v>
          </cell>
        </row>
        <row r="2776">
          <cell r="F2776">
            <v>172526946</v>
          </cell>
          <cell r="G2776" t="str">
            <v>NGUYỄN THỊ MỸ LINH</v>
          </cell>
          <cell r="H2776" t="str">
            <v>28/08/1993</v>
          </cell>
          <cell r="I2776" t="str">
            <v>03/10/2013 10:18:37</v>
          </cell>
          <cell r="J2776">
            <v>56006</v>
          </cell>
          <cell r="K2776">
            <v>7350000</v>
          </cell>
        </row>
        <row r="2777">
          <cell r="F2777">
            <v>172526973</v>
          </cell>
          <cell r="G2777" t="str">
            <v>TRẦN NHẬT TÂN</v>
          </cell>
          <cell r="H2777" t="str">
            <v>02/03/1992</v>
          </cell>
          <cell r="I2777" t="str">
            <v>03/10/2013 10:25:46</v>
          </cell>
          <cell r="J2777">
            <v>55966</v>
          </cell>
          <cell r="K2777">
            <v>7350000</v>
          </cell>
        </row>
        <row r="2778">
          <cell r="F2778">
            <v>172526938</v>
          </cell>
          <cell r="G2778" t="str">
            <v>ĐẶNG THỊ THANH HOA</v>
          </cell>
          <cell r="H2778" t="str">
            <v>28/08/1993</v>
          </cell>
          <cell r="I2778" t="str">
            <v>03/10/2013 03:41:24</v>
          </cell>
          <cell r="J2778">
            <v>56927</v>
          </cell>
          <cell r="K2778">
            <v>7350000</v>
          </cell>
        </row>
        <row r="2779">
          <cell r="F2779">
            <v>172528876</v>
          </cell>
          <cell r="G2779" t="str">
            <v>Lê Ly Ly</v>
          </cell>
          <cell r="H2779" t="str">
            <v>14/08/1993</v>
          </cell>
          <cell r="I2779" t="str">
            <v>03/10/2013 04:42:02</v>
          </cell>
          <cell r="J2779">
            <v>56127</v>
          </cell>
          <cell r="K2779">
            <v>8000000</v>
          </cell>
        </row>
        <row r="2780">
          <cell r="F2780">
            <v>172526983</v>
          </cell>
          <cell r="G2780" t="str">
            <v>Trương Hoàng Thi</v>
          </cell>
          <cell r="H2780" t="str">
            <v>04/02/1993</v>
          </cell>
          <cell r="I2780" t="str">
            <v>04/10/2013 08:07:03</v>
          </cell>
          <cell r="J2780">
            <v>57637</v>
          </cell>
          <cell r="K2780">
            <v>7350000</v>
          </cell>
        </row>
        <row r="2781">
          <cell r="F2781">
            <v>172526958</v>
          </cell>
          <cell r="G2781" t="str">
            <v>TRẦN THỊ KIM NGỌC</v>
          </cell>
          <cell r="H2781" t="str">
            <v>09/08/1993</v>
          </cell>
          <cell r="I2781" t="str">
            <v>04/10/2013 09:14:20</v>
          </cell>
          <cell r="J2781">
            <v>56168</v>
          </cell>
          <cell r="K2781">
            <v>7350000</v>
          </cell>
        </row>
        <row r="2782">
          <cell r="F2782">
            <v>172526922</v>
          </cell>
          <cell r="G2782" t="str">
            <v>TRƯƠNG NGỌC DIỄM</v>
          </cell>
          <cell r="H2782" t="str">
            <v>03/10/1992</v>
          </cell>
          <cell r="I2782" t="str">
            <v>04/10/2013 09:40:53</v>
          </cell>
          <cell r="J2782">
            <v>56177</v>
          </cell>
          <cell r="K2782">
            <v>7350000</v>
          </cell>
        </row>
        <row r="2783">
          <cell r="F2783">
            <v>172526970</v>
          </cell>
          <cell r="G2783" t="str">
            <v>NGUYỄN THỊ NHƯ QUỲNH</v>
          </cell>
          <cell r="H2783" t="str">
            <v>28/11/1993</v>
          </cell>
          <cell r="I2783" t="str">
            <v>04/10/2013 10:02:53</v>
          </cell>
          <cell r="J2783">
            <v>56379</v>
          </cell>
          <cell r="K2783">
            <v>7350000</v>
          </cell>
        </row>
        <row r="2784">
          <cell r="F2784">
            <v>172526976</v>
          </cell>
          <cell r="G2784" t="str">
            <v>PHAN THANH THANH</v>
          </cell>
          <cell r="H2784" t="str">
            <v>03/11/1993</v>
          </cell>
          <cell r="I2784" t="str">
            <v>04/10/2013 10:22:54</v>
          </cell>
          <cell r="J2784">
            <v>57241</v>
          </cell>
          <cell r="K2784">
            <v>7350000</v>
          </cell>
        </row>
        <row r="2785">
          <cell r="F2785">
            <v>172348458</v>
          </cell>
          <cell r="G2785" t="str">
            <v>NGUYỄN THỊ TỐ TRINH</v>
          </cell>
          <cell r="H2785" t="str">
            <v>08/06/1993</v>
          </cell>
          <cell r="I2785" t="str">
            <v>04/10/2013 02:33:11</v>
          </cell>
          <cell r="J2785">
            <v>57877</v>
          </cell>
          <cell r="K2785">
            <v>7350000</v>
          </cell>
        </row>
        <row r="2786">
          <cell r="F2786">
            <v>172526949</v>
          </cell>
          <cell r="G2786" t="str">
            <v>Võ Thu Hoài Linh</v>
          </cell>
          <cell r="H2786" t="str">
            <v>30/09/1993</v>
          </cell>
          <cell r="I2786" t="str">
            <v>05/10/2013 08:08:30</v>
          </cell>
          <cell r="J2786">
            <v>58128</v>
          </cell>
          <cell r="K2786">
            <v>7350000</v>
          </cell>
        </row>
        <row r="2787">
          <cell r="F2787">
            <v>172526979</v>
          </cell>
          <cell r="G2787" t="str">
            <v>LÊ HUỲNH HIỀN THẢO</v>
          </cell>
          <cell r="H2787" t="str">
            <v>10/06/1993</v>
          </cell>
          <cell r="I2787" t="str">
            <v>05/10/2013 09:25:47</v>
          </cell>
          <cell r="J2787">
            <v>57707</v>
          </cell>
          <cell r="K2787">
            <v>7350000</v>
          </cell>
        </row>
        <row r="2788">
          <cell r="F2788">
            <v>162354089</v>
          </cell>
          <cell r="G2788" t="str">
            <v>Lâm Xuân Trí</v>
          </cell>
          <cell r="H2788" t="str">
            <v>20/06/1992</v>
          </cell>
          <cell r="I2788" t="str">
            <v>07/10/2013 09:02:51</v>
          </cell>
          <cell r="J2788">
            <v>58653</v>
          </cell>
          <cell r="K2788">
            <v>7350000</v>
          </cell>
        </row>
        <row r="2789">
          <cell r="F2789">
            <v>172526960</v>
          </cell>
          <cell r="G2789" t="str">
            <v>LÊ TRẦN KHÁNH NGUYÊN</v>
          </cell>
          <cell r="H2789" t="str">
            <v>18/12/1993</v>
          </cell>
          <cell r="I2789" t="str">
            <v>07/10/2013 09:08:50</v>
          </cell>
          <cell r="J2789">
            <v>58546</v>
          </cell>
          <cell r="K2789">
            <v>7350000</v>
          </cell>
        </row>
        <row r="2790">
          <cell r="F2790">
            <v>172526915</v>
          </cell>
          <cell r="G2790" t="str">
            <v>BÙI MINH THIÊN ANH</v>
          </cell>
          <cell r="H2790" t="str">
            <v>20/04/1993</v>
          </cell>
          <cell r="I2790" t="str">
            <v>07/10/2013 02:29:08</v>
          </cell>
          <cell r="J2790">
            <v>59361</v>
          </cell>
          <cell r="K2790">
            <v>7350000</v>
          </cell>
        </row>
        <row r="2791">
          <cell r="F2791">
            <v>172526954</v>
          </cell>
          <cell r="G2791" t="str">
            <v>ĐẶNG HOÀNG CHI NA</v>
          </cell>
          <cell r="H2791" t="str">
            <v>15/06/1993</v>
          </cell>
          <cell r="I2791" t="str">
            <v>07/10/2013 04:11:55</v>
          </cell>
          <cell r="J2791">
            <v>58707</v>
          </cell>
          <cell r="K2791">
            <v>7350000</v>
          </cell>
        </row>
        <row r="2792">
          <cell r="F2792">
            <v>172526974</v>
          </cell>
          <cell r="G2792" t="str">
            <v>HỒ NGỌC THẠCH</v>
          </cell>
          <cell r="H2792" t="str">
            <v>07/02/1993</v>
          </cell>
          <cell r="I2792" t="str">
            <v>08/10/2013 08:46:07</v>
          </cell>
          <cell r="J2792">
            <v>59613</v>
          </cell>
          <cell r="K2792">
            <v>7350000</v>
          </cell>
        </row>
        <row r="2793">
          <cell r="F2793">
            <v>172526971</v>
          </cell>
          <cell r="G2793" t="str">
            <v>Phan Thị Nguyệt Sương</v>
          </cell>
          <cell r="H2793" t="str">
            <v>07/11/1993</v>
          </cell>
          <cell r="I2793" t="str">
            <v>08/10/2013 10:33:05</v>
          </cell>
          <cell r="J2793">
            <v>59702</v>
          </cell>
          <cell r="K2793">
            <v>7350000</v>
          </cell>
        </row>
        <row r="2794">
          <cell r="F2794">
            <v>172526988</v>
          </cell>
          <cell r="G2794" t="str">
            <v>VÕ THỦY THƯƠNG</v>
          </cell>
          <cell r="H2794" t="str">
            <v>30/03/1992</v>
          </cell>
          <cell r="I2794" t="str">
            <v>08/10/2013 02:26:55</v>
          </cell>
          <cell r="J2794">
            <v>59750</v>
          </cell>
          <cell r="K2794">
            <v>7350000</v>
          </cell>
        </row>
        <row r="2795">
          <cell r="F2795">
            <v>172526967</v>
          </cell>
          <cell r="G2795" t="str">
            <v>NGUYỄN THỊ BÍCH PHƯƠNG</v>
          </cell>
          <cell r="H2795" t="str">
            <v>11/08/1993</v>
          </cell>
          <cell r="I2795" t="str">
            <v>08/10/2013 03:54:17</v>
          </cell>
          <cell r="J2795">
            <v>59827</v>
          </cell>
          <cell r="K2795">
            <v>7350000</v>
          </cell>
        </row>
        <row r="2796">
          <cell r="F2796">
            <v>172526965</v>
          </cell>
          <cell r="G2796" t="str">
            <v>LÊ THỊ HOÀNG OANH</v>
          </cell>
          <cell r="H2796" t="str">
            <v>14/04/1993</v>
          </cell>
          <cell r="I2796" t="str">
            <v>09/10/2013 09:07:35</v>
          </cell>
          <cell r="J2796">
            <v>60014</v>
          </cell>
          <cell r="K2796">
            <v>7350000</v>
          </cell>
        </row>
        <row r="2797">
          <cell r="F2797">
            <v>172526962</v>
          </cell>
          <cell r="G2797" t="str">
            <v>PHẠM THỊ YẾN NHI</v>
          </cell>
          <cell r="H2797" t="str">
            <v>15/06/1993</v>
          </cell>
          <cell r="I2797" t="str">
            <v>09/10/2013 02:13:58</v>
          </cell>
          <cell r="J2797">
            <v>60305</v>
          </cell>
          <cell r="K2797">
            <v>7350000</v>
          </cell>
        </row>
        <row r="2799">
          <cell r="F2799">
            <v>172317814</v>
          </cell>
          <cell r="G2799" t="str">
            <v>LÊ THỊ HỒNG LAN</v>
          </cell>
          <cell r="H2799" t="str">
            <v>14/08/1992</v>
          </cell>
          <cell r="I2799" t="str">
            <v>16/08/2013 09:17:13</v>
          </cell>
          <cell r="J2799">
            <v>37779</v>
          </cell>
          <cell r="K2799">
            <v>7350000</v>
          </cell>
        </row>
        <row r="2800">
          <cell r="F2800">
            <v>172316802</v>
          </cell>
          <cell r="G2800" t="str">
            <v>NGUYỄN THANH HẢI</v>
          </cell>
          <cell r="H2800" t="str">
            <v>20/06/1993</v>
          </cell>
          <cell r="I2800" t="str">
            <v>19/08/2013 10:13:55</v>
          </cell>
          <cell r="J2800">
            <v>38569</v>
          </cell>
          <cell r="K2800">
            <v>7350000</v>
          </cell>
        </row>
        <row r="2801">
          <cell r="F2801">
            <v>172316831</v>
          </cell>
          <cell r="G2801" t="str">
            <v>TRẦN THỊ THÚY QUỲNH</v>
          </cell>
          <cell r="H2801" t="str">
            <v>04/04/1993</v>
          </cell>
          <cell r="I2801" t="str">
            <v>19/08/2013 04:33:40</v>
          </cell>
          <cell r="J2801">
            <v>39016</v>
          </cell>
          <cell r="K2801">
            <v>7350000</v>
          </cell>
        </row>
        <row r="2802">
          <cell r="F2802">
            <v>172316833</v>
          </cell>
          <cell r="G2802" t="str">
            <v>NGUYỄN VĂN THÀNH</v>
          </cell>
          <cell r="H2802" t="str">
            <v>02/03/1993</v>
          </cell>
          <cell r="I2802" t="str">
            <v>22/08/2013 10:34:47</v>
          </cell>
          <cell r="J2802">
            <v>40503</v>
          </cell>
          <cell r="K2802">
            <v>7350000</v>
          </cell>
        </row>
        <row r="2803">
          <cell r="F2803">
            <v>172316824</v>
          </cell>
          <cell r="G2803" t="str">
            <v>PHẠM THỊ BÍCH NGỌC</v>
          </cell>
          <cell r="H2803" t="str">
            <v>13/03/1992</v>
          </cell>
          <cell r="I2803" t="str">
            <v>22/08/2013 02:47:33</v>
          </cell>
          <cell r="J2803">
            <v>40531</v>
          </cell>
          <cell r="K2803">
            <v>7350000</v>
          </cell>
        </row>
        <row r="2804">
          <cell r="F2804">
            <v>172318873</v>
          </cell>
          <cell r="G2804" t="str">
            <v>Nguyễn Thị Hạnh</v>
          </cell>
          <cell r="H2804" t="str">
            <v>13/05/1993</v>
          </cell>
          <cell r="I2804" t="str">
            <v>23/08/2013 09:17:16</v>
          </cell>
          <cell r="J2804">
            <v>40595</v>
          </cell>
          <cell r="K2804">
            <v>7350000</v>
          </cell>
        </row>
        <row r="2805">
          <cell r="F2805">
            <v>172316834</v>
          </cell>
          <cell r="G2805" t="str">
            <v>Nguyễn thị Thạch Thảo</v>
          </cell>
          <cell r="H2805" t="str">
            <v>01/11/1993</v>
          </cell>
          <cell r="I2805" t="str">
            <v>23/08/2013 09:21:04</v>
          </cell>
          <cell r="J2805">
            <v>40598</v>
          </cell>
          <cell r="K2805">
            <v>7350000</v>
          </cell>
        </row>
        <row r="2806">
          <cell r="F2806">
            <v>162316812</v>
          </cell>
          <cell r="G2806" t="str">
            <v>Nguyễn Mai Huệ Mẫn</v>
          </cell>
          <cell r="H2806" t="str">
            <v>24/11/1992</v>
          </cell>
          <cell r="I2806" t="str">
            <v>23/08/2013 10:33:10</v>
          </cell>
          <cell r="J2806">
            <v>40620</v>
          </cell>
          <cell r="K2806">
            <v>7350000</v>
          </cell>
        </row>
        <row r="2807">
          <cell r="F2807">
            <v>172316804</v>
          </cell>
          <cell r="G2807" t="str">
            <v>LÊ NGUYỄN DIỆU HẰNG</v>
          </cell>
          <cell r="H2807" t="str">
            <v>07/01/1993</v>
          </cell>
          <cell r="I2807" t="str">
            <v>28/08/2013 09:22:49</v>
          </cell>
          <cell r="J2807">
            <v>41607</v>
          </cell>
          <cell r="K2807">
            <v>7350000</v>
          </cell>
        </row>
        <row r="2808">
          <cell r="F2808">
            <v>172316793</v>
          </cell>
          <cell r="G2808" t="str">
            <v>LÊ THANH BÌNH</v>
          </cell>
          <cell r="H2808" t="str">
            <v>11/03/1993</v>
          </cell>
          <cell r="I2808" t="str">
            <v>03/09/2013 10:16:00</v>
          </cell>
          <cell r="J2808">
            <v>42008</v>
          </cell>
          <cell r="K2808">
            <v>7350000</v>
          </cell>
        </row>
        <row r="2809">
          <cell r="F2809">
            <v>172316818</v>
          </cell>
          <cell r="G2809" t="str">
            <v>HOÀNG THÀNH LUÂN</v>
          </cell>
          <cell r="H2809" t="str">
            <v>12/09/1993</v>
          </cell>
          <cell r="I2809" t="str">
            <v>03/09/2013 04:45:06</v>
          </cell>
          <cell r="J2809">
            <v>42043</v>
          </cell>
          <cell r="K2809">
            <v>7350000</v>
          </cell>
        </row>
        <row r="2810">
          <cell r="F2810">
            <v>172316829</v>
          </cell>
          <cell r="G2810" t="str">
            <v>NGUYỄN VĂN THÀNH QUANG</v>
          </cell>
          <cell r="H2810" t="str">
            <v>05/09/1993</v>
          </cell>
          <cell r="I2810" t="str">
            <v>05/09/2013 04:14:43</v>
          </cell>
          <cell r="J2810">
            <v>42172</v>
          </cell>
          <cell r="K2810">
            <v>7350000</v>
          </cell>
        </row>
        <row r="2811">
          <cell r="F2811">
            <v>172316827</v>
          </cell>
          <cell r="G2811" t="str">
            <v>VŨ THỊ TÔ NI</v>
          </cell>
          <cell r="H2811" t="str">
            <v>01/12/1992</v>
          </cell>
          <cell r="I2811" t="str">
            <v>11/09/2013 02:36:56</v>
          </cell>
          <cell r="J2811">
            <v>47876</v>
          </cell>
          <cell r="K2811">
            <v>7350000</v>
          </cell>
        </row>
        <row r="2812">
          <cell r="F2812">
            <v>172318872</v>
          </cell>
          <cell r="G2812" t="str">
            <v>Đoàn Ngọc Thạch</v>
          </cell>
          <cell r="H2812" t="str">
            <v>13/04/1993</v>
          </cell>
          <cell r="I2812" t="str">
            <v>13/09/2013 09:10:51</v>
          </cell>
          <cell r="J2812">
            <v>48841</v>
          </cell>
          <cell r="K2812">
            <v>7350000</v>
          </cell>
        </row>
        <row r="2813">
          <cell r="F2813">
            <v>172316796</v>
          </cell>
          <cell r="G2813" t="str">
            <v>LÊ MAI THỊ MỸ DIỆU</v>
          </cell>
          <cell r="H2813" t="str">
            <v>22/03/1993</v>
          </cell>
          <cell r="I2813" t="str">
            <v>18/09/2013 09:24:18</v>
          </cell>
          <cell r="J2813">
            <v>51181</v>
          </cell>
          <cell r="K2813">
            <v>7350000</v>
          </cell>
        </row>
        <row r="2814">
          <cell r="F2814">
            <v>172316838</v>
          </cell>
          <cell r="G2814" t="str">
            <v>TRỊNH ĐOAN TRANG</v>
          </cell>
          <cell r="H2814" t="str">
            <v>26/10/1993</v>
          </cell>
          <cell r="I2814" t="str">
            <v>20/09/2013 01:30:49</v>
          </cell>
          <cell r="J2814">
            <v>51736</v>
          </cell>
          <cell r="K2814">
            <v>7350000</v>
          </cell>
        </row>
        <row r="2815">
          <cell r="F2815">
            <v>172316812</v>
          </cell>
          <cell r="G2815" t="str">
            <v>LƯƠNG QUANG TÙNG KHÁNH</v>
          </cell>
          <cell r="H2815" t="str">
            <v>15/08/1991</v>
          </cell>
          <cell r="I2815" t="str">
            <v>21/09/2013 09:28:50</v>
          </cell>
          <cell r="J2815">
            <v>51846</v>
          </cell>
          <cell r="K2815">
            <v>7350000</v>
          </cell>
        </row>
        <row r="2816">
          <cell r="F2816">
            <v>172316794</v>
          </cell>
          <cell r="G2816" t="str">
            <v>HOÀNG LÊ MINH CHÂU</v>
          </cell>
          <cell r="H2816" t="str">
            <v>12/07/1993</v>
          </cell>
          <cell r="I2816" t="str">
            <v>23/09/2013 08:01:21</v>
          </cell>
          <cell r="J2816">
            <v>51883</v>
          </cell>
          <cell r="K2816">
            <v>7350000</v>
          </cell>
        </row>
        <row r="2817">
          <cell r="F2817">
            <v>172316826</v>
          </cell>
          <cell r="G2817" t="str">
            <v>ĐỖ VĂN NHẬT</v>
          </cell>
          <cell r="H2817" t="str">
            <v>19/04/1993</v>
          </cell>
          <cell r="I2817" t="str">
            <v>27/09/2013 09:14:42</v>
          </cell>
          <cell r="J2817">
            <v>53264</v>
          </cell>
          <cell r="K2817">
            <v>7350000</v>
          </cell>
        </row>
        <row r="2818">
          <cell r="F2818">
            <v>172526928</v>
          </cell>
          <cell r="G2818" t="str">
            <v>NGUYỄN YẾN HÀ</v>
          </cell>
          <cell r="H2818" t="str">
            <v>06/10/1993</v>
          </cell>
          <cell r="I2818" t="str">
            <v>27/09/2013 09:38:04</v>
          </cell>
          <cell r="J2818">
            <v>53283</v>
          </cell>
          <cell r="K2818">
            <v>7350000</v>
          </cell>
        </row>
        <row r="2819">
          <cell r="F2819">
            <v>172316842</v>
          </cell>
          <cell r="G2819" t="str">
            <v>VĂN THỊ KHÁNH VY</v>
          </cell>
          <cell r="H2819" t="str">
            <v>09/04/1992</v>
          </cell>
          <cell r="I2819" t="str">
            <v>01/10/2013 09:03:39</v>
          </cell>
          <cell r="J2819">
            <v>54372</v>
          </cell>
          <cell r="K2819">
            <v>7350000</v>
          </cell>
        </row>
        <row r="2820">
          <cell r="F2820">
            <v>172316798</v>
          </cell>
          <cell r="G2820" t="str">
            <v>ĐỖ NGUYÊN GIAO</v>
          </cell>
          <cell r="H2820" t="str">
            <v>21/10/1993</v>
          </cell>
          <cell r="I2820" t="str">
            <v>02/10/2013 09:15:15</v>
          </cell>
          <cell r="J2820">
            <v>55314</v>
          </cell>
          <cell r="K2820">
            <v>7350000</v>
          </cell>
        </row>
        <row r="2821">
          <cell r="F2821">
            <v>172316822</v>
          </cell>
          <cell r="G2821" t="str">
            <v>TRẦN VĂN NGHĨA</v>
          </cell>
          <cell r="H2821" t="str">
            <v>21/11/1993</v>
          </cell>
          <cell r="I2821" t="str">
            <v>02/10/2013 02:48:23</v>
          </cell>
          <cell r="J2821">
            <v>55638</v>
          </cell>
          <cell r="K2821">
            <v>7350000</v>
          </cell>
        </row>
        <row r="2822">
          <cell r="F2822">
            <v>172316817</v>
          </cell>
          <cell r="G2822" t="str">
            <v>Đặng Trần Nhật Linh</v>
          </cell>
          <cell r="H2822" t="str">
            <v>08/10/1993</v>
          </cell>
          <cell r="I2822" t="str">
            <v>02/10/2013 03:00:46</v>
          </cell>
          <cell r="J2822">
            <v>55835</v>
          </cell>
          <cell r="K2822">
            <v>7350000</v>
          </cell>
        </row>
        <row r="2823">
          <cell r="F2823">
            <v>172316815</v>
          </cell>
          <cell r="G2823" t="str">
            <v>NGUYỄN THỊ NGỌC LINH</v>
          </cell>
          <cell r="H2823" t="str">
            <v>05/03/1993</v>
          </cell>
          <cell r="I2823" t="str">
            <v>02/10/2013 03:20:19</v>
          </cell>
          <cell r="J2823">
            <v>55857</v>
          </cell>
          <cell r="K2823">
            <v>7350000</v>
          </cell>
        </row>
        <row r="2824">
          <cell r="F2824">
            <v>172316835</v>
          </cell>
          <cell r="G2824" t="str">
            <v>NGUYỄN NGUYỄN MINH THƯ</v>
          </cell>
          <cell r="H2824" t="str">
            <v>26/05/1993</v>
          </cell>
          <cell r="I2824" t="str">
            <v>03/10/2013 08:16:30</v>
          </cell>
          <cell r="J2824">
            <v>56536</v>
          </cell>
          <cell r="K2824">
            <v>7350000</v>
          </cell>
        </row>
        <row r="2825">
          <cell r="F2825">
            <v>172316810</v>
          </cell>
          <cell r="G2825" t="str">
            <v>HÀN THỊ HƯỜNG</v>
          </cell>
          <cell r="H2825" t="str">
            <v>16/12/1993</v>
          </cell>
          <cell r="I2825" t="str">
            <v>03/10/2013 10:18:08</v>
          </cell>
          <cell r="J2825">
            <v>55962</v>
          </cell>
          <cell r="K2825">
            <v>7350000</v>
          </cell>
        </row>
        <row r="2826">
          <cell r="F2826">
            <v>172318874</v>
          </cell>
          <cell r="G2826" t="str">
            <v>Phan Thanh  Giang</v>
          </cell>
          <cell r="H2826" t="str">
            <v>17/11/1989</v>
          </cell>
          <cell r="I2826" t="str">
            <v>03/10/2013 02:24:44</v>
          </cell>
          <cell r="J2826">
            <v>56825</v>
          </cell>
          <cell r="K2826">
            <v>7350000</v>
          </cell>
        </row>
        <row r="2827">
          <cell r="F2827">
            <v>172316800</v>
          </cell>
          <cell r="G2827" t="str">
            <v>NGUYỄN THỊ THU HÀ</v>
          </cell>
          <cell r="H2827" t="str">
            <v>12/02/1993</v>
          </cell>
          <cell r="I2827" t="str">
            <v>03/10/2013 02:51:29</v>
          </cell>
          <cell r="J2827">
            <v>56038</v>
          </cell>
          <cell r="K2827">
            <v>7350000</v>
          </cell>
        </row>
        <row r="2828">
          <cell r="F2828">
            <v>172316807</v>
          </cell>
          <cell r="G2828" t="str">
            <v>Dương Thị Hiếu</v>
          </cell>
          <cell r="H2828" t="str">
            <v>20/04/1993</v>
          </cell>
          <cell r="I2828" t="str">
            <v>03/10/2013 02:52:28</v>
          </cell>
          <cell r="J2828">
            <v>56039</v>
          </cell>
          <cell r="K2828">
            <v>7350000</v>
          </cell>
        </row>
        <row r="2829">
          <cell r="F2829">
            <v>172316809</v>
          </cell>
          <cell r="G2829" t="str">
            <v>NGUYỄN NGỌC BẢO HƯNG</v>
          </cell>
          <cell r="H2829" t="str">
            <v>16/12/1993</v>
          </cell>
          <cell r="I2829" t="str">
            <v>04/10/2013 07:57:21</v>
          </cell>
          <cell r="J2829">
            <v>57598</v>
          </cell>
          <cell r="K2829">
            <v>7350000</v>
          </cell>
        </row>
        <row r="2830">
          <cell r="F2830">
            <v>172416909</v>
          </cell>
          <cell r="G2830" t="str">
            <v>Huỳnh Thị Bích Trâm</v>
          </cell>
          <cell r="H2830" t="str">
            <v>10/11/1989</v>
          </cell>
          <cell r="I2830" t="str">
            <v>04/10/2013 08:18:16</v>
          </cell>
          <cell r="J2830">
            <v>56326</v>
          </cell>
          <cell r="K2830">
            <v>7350000</v>
          </cell>
        </row>
        <row r="2831">
          <cell r="F2831">
            <v>172316808</v>
          </cell>
          <cell r="G2831" t="str">
            <v>TRƯƠNG THỊ MỸ HUỆ</v>
          </cell>
          <cell r="H2831" t="str">
            <v>04/08/1993</v>
          </cell>
          <cell r="I2831" t="str">
            <v>04/10/2013 08:18:59</v>
          </cell>
          <cell r="J2831">
            <v>56327</v>
          </cell>
          <cell r="K2831">
            <v>7350000</v>
          </cell>
        </row>
        <row r="2832">
          <cell r="F2832">
            <v>172316825</v>
          </cell>
          <cell r="G2832" t="str">
            <v>ĐẶNG THÁI NHÂN</v>
          </cell>
          <cell r="H2832" t="str">
            <v>19/10/1993</v>
          </cell>
          <cell r="I2832" t="str">
            <v>04/10/2013 09:15:08</v>
          </cell>
          <cell r="J2832">
            <v>56170</v>
          </cell>
          <cell r="K2832">
            <v>7350000</v>
          </cell>
        </row>
        <row r="2833">
          <cell r="F2833">
            <v>172316828</v>
          </cell>
          <cell r="G2833" t="str">
            <v>VÕ THỊ MINH PHƯỢNG</v>
          </cell>
          <cell r="H2833" t="str">
            <v>10/01/1993</v>
          </cell>
          <cell r="I2833" t="str">
            <v>04/10/2013 09:15:51</v>
          </cell>
          <cell r="J2833">
            <v>56171</v>
          </cell>
          <cell r="K2833">
            <v>7350000</v>
          </cell>
        </row>
        <row r="2834">
          <cell r="F2834">
            <v>172316836</v>
          </cell>
          <cell r="G2834" t="str">
            <v>Nguyễn Thị Thủy Tiên</v>
          </cell>
          <cell r="H2834" t="str">
            <v>01/02/1993</v>
          </cell>
          <cell r="I2834" t="str">
            <v>04/10/2013 09:45:55</v>
          </cell>
          <cell r="J2834">
            <v>57174</v>
          </cell>
          <cell r="K2834">
            <v>7350000</v>
          </cell>
        </row>
        <row r="2835">
          <cell r="F2835">
            <v>172526964</v>
          </cell>
          <cell r="G2835" t="str">
            <v>ĐỖ THỊ Ý NY</v>
          </cell>
          <cell r="H2835" t="str">
            <v>08/09/1993</v>
          </cell>
          <cell r="I2835" t="str">
            <v>04/10/2013 10:01:28</v>
          </cell>
          <cell r="J2835">
            <v>57205</v>
          </cell>
          <cell r="K2835">
            <v>7350000</v>
          </cell>
        </row>
        <row r="2836">
          <cell r="F2836">
            <v>172316792</v>
          </cell>
          <cell r="G2836" t="str">
            <v>NGUYỄN DUY ANH</v>
          </cell>
          <cell r="H2836" t="str">
            <v>19/08/1993</v>
          </cell>
          <cell r="I2836" t="str">
            <v>05/10/2013 09:02:44</v>
          </cell>
          <cell r="J2836">
            <v>57839</v>
          </cell>
          <cell r="K2836">
            <v>7350000</v>
          </cell>
        </row>
        <row r="2837">
          <cell r="F2837">
            <v>172316814</v>
          </cell>
          <cell r="G2837" t="str">
            <v>BÙI THỊ NGỌC LAN</v>
          </cell>
          <cell r="H2837" t="str">
            <v>09/11/1993</v>
          </cell>
          <cell r="I2837" t="str">
            <v>05/10/2013 09:07:50</v>
          </cell>
          <cell r="J2837">
            <v>57693</v>
          </cell>
          <cell r="K2837">
            <v>7350000</v>
          </cell>
        </row>
        <row r="2838">
          <cell r="F2838">
            <v>172316821</v>
          </cell>
          <cell r="G2838" t="str">
            <v>NGUYỄN THỊ Y NA</v>
          </cell>
          <cell r="H2838" t="str">
            <v>27/09/1993</v>
          </cell>
          <cell r="I2838" t="str">
            <v>05/10/2013 09:48:45</v>
          </cell>
          <cell r="J2838">
            <v>58970</v>
          </cell>
          <cell r="K2838">
            <v>7350000</v>
          </cell>
        </row>
        <row r="2839">
          <cell r="F2839">
            <v>172316837</v>
          </cell>
          <cell r="G2839" t="str">
            <v>LÊ ĐỨC TIẾN</v>
          </cell>
          <cell r="H2839" t="str">
            <v>04/12/1993</v>
          </cell>
          <cell r="I2839" t="str">
            <v>07/10/2013 06:52:59</v>
          </cell>
          <cell r="J2839">
            <v>58356</v>
          </cell>
          <cell r="K2839">
            <v>7350000</v>
          </cell>
        </row>
        <row r="2840">
          <cell r="F2840">
            <v>172316803</v>
          </cell>
          <cell r="G2840" t="str">
            <v>NGUYỄN THẾ HẢI</v>
          </cell>
          <cell r="H2840" t="str">
            <v>14/01/1993</v>
          </cell>
          <cell r="I2840" t="str">
            <v>07/10/2013 09:19:44</v>
          </cell>
          <cell r="J2840">
            <v>59045</v>
          </cell>
          <cell r="K2840">
            <v>7350000</v>
          </cell>
        </row>
        <row r="2841">
          <cell r="F2841">
            <v>172316806</v>
          </cell>
          <cell r="G2841" t="str">
            <v>Nguyễn Thị Thu Hiền</v>
          </cell>
          <cell r="H2841" t="str">
            <v>30/05/1992</v>
          </cell>
          <cell r="I2841" t="str">
            <v>07/10/2013 09:20:38</v>
          </cell>
          <cell r="J2841">
            <v>58569</v>
          </cell>
          <cell r="K2841">
            <v>7350000</v>
          </cell>
        </row>
        <row r="2842">
          <cell r="F2842">
            <v>172316799</v>
          </cell>
          <cell r="G2842" t="str">
            <v>TẠ THỊ THU HÀ</v>
          </cell>
          <cell r="H2842" t="str">
            <v>26/05/1992</v>
          </cell>
          <cell r="I2842" t="str">
            <v>07/10/2013 01:21:49</v>
          </cell>
          <cell r="J2842">
            <v>59278</v>
          </cell>
          <cell r="K2842">
            <v>7350000</v>
          </cell>
        </row>
        <row r="2843">
          <cell r="F2843">
            <v>172316795</v>
          </cell>
          <cell r="G2843" t="str">
            <v>NGUYỄN UYÊN ĐAN</v>
          </cell>
          <cell r="H2843" t="str">
            <v>01/02/1993</v>
          </cell>
          <cell r="I2843" t="str">
            <v>08/10/2013 09:50:40</v>
          </cell>
          <cell r="J2843">
            <v>58781</v>
          </cell>
          <cell r="K2843">
            <v>7350000</v>
          </cell>
        </row>
        <row r="2844">
          <cell r="F2844">
            <v>172316813</v>
          </cell>
          <cell r="G2844" t="str">
            <v>NGUYỄN MAI THẢO LAM</v>
          </cell>
          <cell r="H2844" t="str">
            <v>04/11/1993</v>
          </cell>
          <cell r="I2844" t="str">
            <v>08/10/2013 02:28:16</v>
          </cell>
          <cell r="J2844">
            <v>58802</v>
          </cell>
          <cell r="K2844">
            <v>7350000</v>
          </cell>
        </row>
        <row r="2846">
          <cell r="F2846">
            <v>172416888</v>
          </cell>
          <cell r="G2846" t="str">
            <v>LÊ THỊ MỸ DUNG</v>
          </cell>
          <cell r="H2846" t="str">
            <v>27/07/1992</v>
          </cell>
          <cell r="I2846" t="str">
            <v>03/08/2013 09:44:12</v>
          </cell>
          <cell r="J2846">
            <v>33271</v>
          </cell>
          <cell r="K2846">
            <v>7350000</v>
          </cell>
        </row>
        <row r="2847">
          <cell r="F2847">
            <v>172416886</v>
          </cell>
          <cell r="G2847" t="str">
            <v>TRẦN THỊ ĐIỆP</v>
          </cell>
          <cell r="H2847" t="str">
            <v>21/03/1993</v>
          </cell>
          <cell r="I2847" t="str">
            <v>05/08/2013 03:36:59</v>
          </cell>
          <cell r="J2847">
            <v>34453</v>
          </cell>
          <cell r="K2847">
            <v>7350000</v>
          </cell>
        </row>
        <row r="2848">
          <cell r="F2848">
            <v>172416884</v>
          </cell>
          <cell r="G2848" t="str">
            <v>NGUYỄN HẬU CẦN</v>
          </cell>
          <cell r="H2848" t="str">
            <v>09/06/1993</v>
          </cell>
          <cell r="I2848" t="str">
            <v>07/08/2013 03:27:40</v>
          </cell>
          <cell r="J2848">
            <v>34956</v>
          </cell>
          <cell r="K2848">
            <v>7350000</v>
          </cell>
        </row>
        <row r="2849">
          <cell r="F2849">
            <v>172416912</v>
          </cell>
          <cell r="G2849" t="str">
            <v>LÊ THỊ TƯỜNG VY</v>
          </cell>
          <cell r="H2849" t="str">
            <v>14/05/1993</v>
          </cell>
          <cell r="I2849" t="str">
            <v>13/08/2013 02:48:43</v>
          </cell>
          <cell r="J2849">
            <v>37115</v>
          </cell>
          <cell r="K2849">
            <v>7350000</v>
          </cell>
        </row>
        <row r="2850">
          <cell r="F2850">
            <v>172416906</v>
          </cell>
          <cell r="G2850" t="str">
            <v>HUỲNH VŨ THỊNH</v>
          </cell>
          <cell r="H2850" t="str">
            <v>19/01/1993</v>
          </cell>
          <cell r="I2850" t="str">
            <v>16/08/2013 02:14:02</v>
          </cell>
          <cell r="J2850">
            <v>38206</v>
          </cell>
          <cell r="K2850">
            <v>7350000</v>
          </cell>
        </row>
        <row r="2851">
          <cell r="F2851">
            <v>172416901</v>
          </cell>
          <cell r="G2851" t="str">
            <v>NGUYỄN THỊ NHƯ QUỲNH</v>
          </cell>
          <cell r="H2851" t="str">
            <v>26/06/1993</v>
          </cell>
          <cell r="I2851" t="str">
            <v>19/08/2013 03:01:40</v>
          </cell>
          <cell r="J2851">
            <v>38917</v>
          </cell>
          <cell r="K2851">
            <v>7350000</v>
          </cell>
        </row>
        <row r="2852">
          <cell r="F2852">
            <v>172416898</v>
          </cell>
          <cell r="G2852" t="str">
            <v>PHẠM THỊ THÙY MY</v>
          </cell>
          <cell r="H2852" t="str">
            <v>19/09/1992</v>
          </cell>
          <cell r="I2852" t="str">
            <v>23/09/2013 10:22:56</v>
          </cell>
          <cell r="J2852">
            <v>52150</v>
          </cell>
          <cell r="K2852">
            <v>7350000</v>
          </cell>
        </row>
        <row r="2853">
          <cell r="F2853">
            <v>172416905</v>
          </cell>
          <cell r="G2853" t="str">
            <v>NGUYỄN LÊ PHƯƠNG THẢO</v>
          </cell>
          <cell r="H2853" t="str">
            <v>30/04/1993</v>
          </cell>
          <cell r="I2853" t="str">
            <v>23/09/2013 10:23:25</v>
          </cell>
          <cell r="J2853">
            <v>52151</v>
          </cell>
          <cell r="K2853">
            <v>7350000</v>
          </cell>
        </row>
        <row r="2854">
          <cell r="F2854">
            <v>172416908</v>
          </cell>
          <cell r="G2854" t="str">
            <v>HOÀNG BẢO TRÂM</v>
          </cell>
          <cell r="H2854" t="str">
            <v>26/03/1993</v>
          </cell>
          <cell r="I2854" t="str">
            <v>27/09/2013 10:48:32</v>
          </cell>
          <cell r="J2854">
            <v>53770</v>
          </cell>
          <cell r="K2854">
            <v>7350000</v>
          </cell>
        </row>
        <row r="2855">
          <cell r="F2855">
            <v>172416899</v>
          </cell>
          <cell r="G2855" t="str">
            <v>NGUYỄN QUANG HUYỀN PHỤNG</v>
          </cell>
          <cell r="H2855" t="str">
            <v>13/01/1993</v>
          </cell>
          <cell r="I2855" t="str">
            <v>28/09/2013 10:27:36</v>
          </cell>
          <cell r="J2855">
            <v>54189</v>
          </cell>
          <cell r="K2855">
            <v>7350000</v>
          </cell>
        </row>
        <row r="2856">
          <cell r="F2856">
            <v>172416892</v>
          </cell>
          <cell r="G2856" t="str">
            <v>PHẠM THỊ HOÀNG</v>
          </cell>
          <cell r="H2856" t="str">
            <v>06/03/1993</v>
          </cell>
          <cell r="I2856" t="str">
            <v>01/10/2013 02:10:03</v>
          </cell>
          <cell r="J2856">
            <v>55075</v>
          </cell>
          <cell r="K2856">
            <v>7350000</v>
          </cell>
        </row>
        <row r="2857">
          <cell r="F2857">
            <v>172416893</v>
          </cell>
          <cell r="G2857" t="str">
            <v>PHẠM THANH HOÀNG</v>
          </cell>
          <cell r="H2857" t="str">
            <v>01/10/1993</v>
          </cell>
          <cell r="I2857" t="str">
            <v>02/10/2013 01:47:35</v>
          </cell>
          <cell r="J2857">
            <v>55564</v>
          </cell>
          <cell r="K2857">
            <v>7350000</v>
          </cell>
        </row>
        <row r="2858">
          <cell r="F2858">
            <v>172416887</v>
          </cell>
          <cell r="G2858" t="str">
            <v>LÊ THỊ DUNG</v>
          </cell>
          <cell r="H2858" t="str">
            <v>20/06/1993</v>
          </cell>
          <cell r="I2858" t="str">
            <v>02/10/2013 03:18:44</v>
          </cell>
          <cell r="J2858">
            <v>55676</v>
          </cell>
          <cell r="K2858">
            <v>7350000</v>
          </cell>
        </row>
        <row r="2859">
          <cell r="F2859">
            <v>172416910</v>
          </cell>
          <cell r="G2859" t="str">
            <v>VĂN MINH TUẤN</v>
          </cell>
          <cell r="H2859" t="str">
            <v>25/02/1993</v>
          </cell>
          <cell r="I2859" t="str">
            <v>03/10/2013 08:47:38</v>
          </cell>
          <cell r="J2859">
            <v>55904</v>
          </cell>
          <cell r="K2859">
            <v>7350000</v>
          </cell>
        </row>
        <row r="2860">
          <cell r="F2860">
            <v>172416883</v>
          </cell>
          <cell r="G2860" t="str">
            <v>NGUYỄN VŨ BÌNH</v>
          </cell>
          <cell r="H2860" t="str">
            <v>30/01/1993</v>
          </cell>
          <cell r="I2860" t="str">
            <v>03/10/2013 10:14:16</v>
          </cell>
          <cell r="J2860">
            <v>56691</v>
          </cell>
          <cell r="K2860">
            <v>7350000</v>
          </cell>
        </row>
        <row r="2861">
          <cell r="F2861">
            <v>172416897</v>
          </cell>
          <cell r="G2861" t="str">
            <v>NGUYỄN BẢO KHUYÊN</v>
          </cell>
          <cell r="H2861" t="str">
            <v>25/06/1993</v>
          </cell>
          <cell r="I2861" t="str">
            <v>03/10/2013 04:02:05</v>
          </cell>
          <cell r="J2861">
            <v>56088</v>
          </cell>
          <cell r="K2861">
            <v>7350000</v>
          </cell>
        </row>
        <row r="2862">
          <cell r="F2862">
            <v>172416896</v>
          </cell>
          <cell r="G2862" t="str">
            <v>LÊ ĐĂNG KHOA</v>
          </cell>
          <cell r="H2862" t="str">
            <v>30/06/1993</v>
          </cell>
          <cell r="I2862" t="str">
            <v>04/10/2013 07:39:28</v>
          </cell>
          <cell r="J2862">
            <v>57553</v>
          </cell>
          <cell r="K2862">
            <v>7350000</v>
          </cell>
        </row>
        <row r="2863">
          <cell r="F2863">
            <v>172416911</v>
          </cell>
          <cell r="G2863" t="str">
            <v>LÊ THỊ VIÊN</v>
          </cell>
          <cell r="H2863" t="str">
            <v>09/04/1992</v>
          </cell>
          <cell r="I2863" t="str">
            <v>04/10/2013 07:59:37</v>
          </cell>
          <cell r="J2863">
            <v>57608</v>
          </cell>
          <cell r="K2863">
            <v>7350000</v>
          </cell>
        </row>
        <row r="2864">
          <cell r="F2864">
            <v>172416900</v>
          </cell>
          <cell r="G2864" t="str">
            <v>PHẠM THỊ BÍCH PHƯỢNG</v>
          </cell>
          <cell r="H2864" t="str">
            <v>30/10/1993</v>
          </cell>
          <cell r="I2864" t="str">
            <v>04/10/2013 07:59:56</v>
          </cell>
          <cell r="J2864">
            <v>57609</v>
          </cell>
          <cell r="K2864">
            <v>7350000</v>
          </cell>
        </row>
        <row r="2865">
          <cell r="F2865">
            <v>172416881</v>
          </cell>
          <cell r="G2865" t="str">
            <v>Hồ Trùng Dương</v>
          </cell>
          <cell r="H2865" t="str">
            <v>19/08/1993</v>
          </cell>
          <cell r="I2865" t="str">
            <v>04/10/2013 09:56:55</v>
          </cell>
          <cell r="J2865">
            <v>56196</v>
          </cell>
          <cell r="K2865">
            <v>7350000</v>
          </cell>
        </row>
        <row r="2866">
          <cell r="F2866">
            <v>172416885</v>
          </cell>
          <cell r="G2866" t="str">
            <v>LÊ THỊ CHÍ</v>
          </cell>
          <cell r="H2866" t="str">
            <v>20/07/1993</v>
          </cell>
          <cell r="I2866" t="str">
            <v>04/10/2013 02:40:01</v>
          </cell>
          <cell r="J2866">
            <v>57880</v>
          </cell>
          <cell r="K2866">
            <v>7350000</v>
          </cell>
        </row>
        <row r="2867">
          <cell r="F2867">
            <v>172416895</v>
          </cell>
          <cell r="G2867" t="str">
            <v>SIU  JOLLY</v>
          </cell>
          <cell r="H2867" t="str">
            <v>02/12/1992</v>
          </cell>
          <cell r="I2867" t="str">
            <v>04/10/2013 02:40:31</v>
          </cell>
          <cell r="J2867">
            <v>57881</v>
          </cell>
          <cell r="K2867">
            <v>7350000</v>
          </cell>
        </row>
        <row r="2868">
          <cell r="F2868">
            <v>172416902</v>
          </cell>
          <cell r="G2868" t="str">
            <v>NGUYỄN MINH THẮNG</v>
          </cell>
          <cell r="H2868" t="str">
            <v>07/07/1993</v>
          </cell>
          <cell r="I2868" t="str">
            <v>04/10/2013 04:38:16</v>
          </cell>
          <cell r="J2868">
            <v>58066</v>
          </cell>
          <cell r="K2868">
            <v>7350000</v>
          </cell>
        </row>
        <row r="2869">
          <cell r="F2869">
            <v>172416907</v>
          </cell>
          <cell r="G2869" t="str">
            <v>ĐINH THỊ THÁI THƯ</v>
          </cell>
          <cell r="H2869" t="str">
            <v>09/10/1993</v>
          </cell>
          <cell r="I2869" t="str">
            <v>05/10/2013 09:03:34</v>
          </cell>
          <cell r="J2869">
            <v>58196</v>
          </cell>
          <cell r="K2869">
            <v>7350000</v>
          </cell>
        </row>
        <row r="2870">
          <cell r="F2870">
            <v>172416891</v>
          </cell>
          <cell r="G2870" t="str">
            <v>PHAN MINH HOÀNG</v>
          </cell>
          <cell r="H2870" t="str">
            <v>22/12/1993</v>
          </cell>
          <cell r="I2870" t="str">
            <v>05/10/2013 10:19:48</v>
          </cell>
          <cell r="J2870">
            <v>57740</v>
          </cell>
          <cell r="K2870">
            <v>7350000</v>
          </cell>
        </row>
        <row r="2871">
          <cell r="F2871">
            <v>172316801</v>
          </cell>
          <cell r="G2871" t="str">
            <v>LÊ THỊ DIỆP HÀ</v>
          </cell>
          <cell r="H2871" t="str">
            <v>23/10/1992</v>
          </cell>
          <cell r="I2871" t="str">
            <v>05/10/2013 10:39:15</v>
          </cell>
          <cell r="J2871">
            <v>58331</v>
          </cell>
          <cell r="K2871">
            <v>7350000</v>
          </cell>
        </row>
        <row r="2872">
          <cell r="F2872">
            <v>172416903</v>
          </cell>
          <cell r="G2872" t="str">
            <v>BÙI QUỐC THANH</v>
          </cell>
          <cell r="H2872" t="str">
            <v>27/07/1993</v>
          </cell>
          <cell r="I2872" t="str">
            <v>07/10/2013 06:49:05</v>
          </cell>
          <cell r="J2872">
            <v>58352</v>
          </cell>
          <cell r="K2872">
            <v>7350000</v>
          </cell>
        </row>
        <row r="2874">
          <cell r="F2874">
            <v>172146430</v>
          </cell>
          <cell r="G2874" t="str">
            <v>NGUYỄN HOÀNG HẠ</v>
          </cell>
          <cell r="H2874" t="str">
            <v>14/05/1993</v>
          </cell>
          <cell r="I2874" t="str">
            <v>16/08/2013 09:17:48</v>
          </cell>
          <cell r="J2874">
            <v>37780</v>
          </cell>
          <cell r="K2874">
            <v>9450000</v>
          </cell>
        </row>
        <row r="2875">
          <cell r="F2875">
            <v>162163160</v>
          </cell>
          <cell r="G2875" t="str">
            <v>Nguyễn Xuân Chung</v>
          </cell>
          <cell r="H2875" t="str">
            <v>26/04/1992</v>
          </cell>
          <cell r="I2875" t="str">
            <v>21/08/2013 01:29:55</v>
          </cell>
          <cell r="J2875">
            <v>40117</v>
          </cell>
          <cell r="K2875">
            <v>9450000</v>
          </cell>
        </row>
        <row r="2876">
          <cell r="F2876">
            <v>172146431</v>
          </cell>
          <cell r="G2876" t="str">
            <v>Nguyễn Trần Thanh Huyền</v>
          </cell>
          <cell r="H2876" t="str">
            <v>01/05/1993</v>
          </cell>
          <cell r="I2876" t="str">
            <v>24/08/2013 09:33:32</v>
          </cell>
          <cell r="J2876">
            <v>41185</v>
          </cell>
          <cell r="K2876">
            <v>9450000</v>
          </cell>
        </row>
        <row r="2877">
          <cell r="F2877">
            <v>172116436</v>
          </cell>
          <cell r="G2877" t="str">
            <v>ĐỖ PHÚC HUY</v>
          </cell>
          <cell r="H2877" t="str">
            <v>03/02/1993</v>
          </cell>
          <cell r="I2877" t="str">
            <v>19/09/2013 02:37:56</v>
          </cell>
          <cell r="J2877">
            <v>51349</v>
          </cell>
          <cell r="K2877">
            <v>9450000</v>
          </cell>
        </row>
        <row r="2878">
          <cell r="F2878">
            <v>172146429</v>
          </cell>
          <cell r="G2878" t="str">
            <v>NGUYỄN THỊ ÁNH DƯƠNG</v>
          </cell>
          <cell r="H2878" t="str">
            <v>22/08/1993</v>
          </cell>
          <cell r="I2878" t="str">
            <v>01/10/2013 08:17:11</v>
          </cell>
          <cell r="J2878">
            <v>54310</v>
          </cell>
          <cell r="K2878">
            <v>9450000</v>
          </cell>
        </row>
        <row r="2879">
          <cell r="F2879">
            <v>172126448</v>
          </cell>
          <cell r="G2879" t="str">
            <v>LÊ THỊ KIM MY</v>
          </cell>
          <cell r="H2879" t="str">
            <v>09/04/1992</v>
          </cell>
          <cell r="I2879" t="str">
            <v>07/10/2013 10:02:51</v>
          </cell>
          <cell r="J2879">
            <v>59195</v>
          </cell>
          <cell r="K2879">
            <v>9450000</v>
          </cell>
        </row>
        <row r="2880">
          <cell r="F2880">
            <v>172116440</v>
          </cell>
          <cell r="G2880" t="str">
            <v>NGUYỄN ĐÌNH THỊNH</v>
          </cell>
          <cell r="H2880" t="str">
            <v>19/11/1993</v>
          </cell>
          <cell r="I2880" t="str">
            <v>08/10/2013 02:50:51</v>
          </cell>
          <cell r="J2880">
            <v>59774</v>
          </cell>
          <cell r="K2880">
            <v>9450000</v>
          </cell>
        </row>
        <row r="2881">
          <cell r="F2881">
            <v>172146432</v>
          </cell>
          <cell r="G2881" t="str">
            <v>VĂN QUỐC NGUYÊN</v>
          </cell>
          <cell r="H2881" t="str">
            <v>08/05/1993</v>
          </cell>
          <cell r="I2881" t="str">
            <v>08/10/2013 04:15:36</v>
          </cell>
          <cell r="J2881">
            <v>59846</v>
          </cell>
          <cell r="K2881">
            <v>9450000</v>
          </cell>
        </row>
        <row r="2882">
          <cell r="F2882">
            <v>172116435</v>
          </cell>
          <cell r="G2882" t="str">
            <v>LÊ VŨ HUY</v>
          </cell>
          <cell r="H2882" t="str">
            <v>17/04/1992</v>
          </cell>
          <cell r="I2882" t="str">
            <v>08/10/2013 04:20:23</v>
          </cell>
          <cell r="J2882">
            <v>59851</v>
          </cell>
          <cell r="K2882">
            <v>9450000</v>
          </cell>
        </row>
        <row r="2884">
          <cell r="F2884">
            <v>171326126</v>
          </cell>
          <cell r="G2884" t="str">
            <v>TRẦN THỊ THUẬN</v>
          </cell>
          <cell r="H2884" t="str">
            <v>18/09/1993</v>
          </cell>
          <cell r="I2884" t="str">
            <v>09/08/2013 03:55:13</v>
          </cell>
          <cell r="J2884">
            <v>35882</v>
          </cell>
          <cell r="K2884">
            <v>7350000</v>
          </cell>
        </row>
        <row r="2885">
          <cell r="F2885">
            <v>161325864</v>
          </cell>
          <cell r="G2885" t="str">
            <v>Lý Vũ Khánh Tiên</v>
          </cell>
          <cell r="H2885" t="str">
            <v>12/03/1992</v>
          </cell>
          <cell r="I2885" t="str">
            <v>13/08/2013 01:14:40</v>
          </cell>
          <cell r="J2885">
            <v>37082</v>
          </cell>
          <cell r="K2885">
            <v>7350000</v>
          </cell>
        </row>
        <row r="2886">
          <cell r="F2886">
            <v>171326759</v>
          </cell>
          <cell r="G2886" t="str">
            <v>PHAN THỊ KHÁNH LINH</v>
          </cell>
          <cell r="H2886" t="str">
            <v>13/10/1993</v>
          </cell>
          <cell r="I2886" t="str">
            <v>22/08/2013 09:06:41</v>
          </cell>
          <cell r="J2886">
            <v>40475</v>
          </cell>
          <cell r="K2886">
            <v>7350000</v>
          </cell>
        </row>
        <row r="2887">
          <cell r="F2887">
            <v>171326758</v>
          </cell>
          <cell r="G2887" t="str">
            <v>NGUYỄN THỊ LỆ HƯỚNG</v>
          </cell>
          <cell r="H2887" t="str">
            <v>13/09/1992</v>
          </cell>
          <cell r="I2887" t="str">
            <v>23/08/2013 08:37:24</v>
          </cell>
          <cell r="J2887">
            <v>40587</v>
          </cell>
          <cell r="K2887">
            <v>7350000</v>
          </cell>
        </row>
        <row r="2888">
          <cell r="F2888">
            <v>171326748</v>
          </cell>
          <cell r="G2888" t="str">
            <v>LÊ ĐỨC CHÂU</v>
          </cell>
          <cell r="H2888" t="str">
            <v>15/01/1993</v>
          </cell>
          <cell r="I2888" t="str">
            <v>27/08/2013 02:10:22</v>
          </cell>
          <cell r="J2888">
            <v>41569</v>
          </cell>
          <cell r="K2888">
            <v>7350000</v>
          </cell>
        </row>
        <row r="2889">
          <cell r="F2889">
            <v>161325269</v>
          </cell>
          <cell r="G2889" t="str">
            <v>Nguyễn Thành Đồng</v>
          </cell>
          <cell r="H2889" t="str">
            <v>12/01/1992</v>
          </cell>
          <cell r="I2889" t="str">
            <v>03/09/2013 09:40:38</v>
          </cell>
          <cell r="J2889">
            <v>41465</v>
          </cell>
          <cell r="K2889">
            <v>7350000</v>
          </cell>
        </row>
        <row r="2890">
          <cell r="F2890">
            <v>171326765</v>
          </cell>
          <cell r="G2890" t="str">
            <v>HÀ LÊ DIỄM MINH</v>
          </cell>
          <cell r="H2890" t="str">
            <v>04/10/1993</v>
          </cell>
          <cell r="I2890" t="str">
            <v>03/09/2013 10:17:15</v>
          </cell>
          <cell r="J2890">
            <v>42009</v>
          </cell>
          <cell r="K2890">
            <v>7350000</v>
          </cell>
        </row>
        <row r="2891">
          <cell r="F2891">
            <v>171326743</v>
          </cell>
          <cell r="G2891" t="str">
            <v>BÙI HOÀNG AN</v>
          </cell>
          <cell r="H2891" t="str">
            <v>08/04/1993</v>
          </cell>
          <cell r="I2891" t="str">
            <v>17/09/2013 03:20:22</v>
          </cell>
          <cell r="J2891">
            <v>51105</v>
          </cell>
          <cell r="K2891">
            <v>7350000</v>
          </cell>
        </row>
        <row r="2892">
          <cell r="F2892">
            <v>171326786</v>
          </cell>
          <cell r="G2892" t="str">
            <v>Nguyễn Thị Trâm</v>
          </cell>
          <cell r="H2892" t="str">
            <v>28/10/1992</v>
          </cell>
          <cell r="I2892" t="str">
            <v>19/09/2013 02:32:47</v>
          </cell>
          <cell r="J2892">
            <v>51346</v>
          </cell>
          <cell r="K2892">
            <v>7350000</v>
          </cell>
        </row>
        <row r="2893">
          <cell r="F2893">
            <v>171326779</v>
          </cell>
          <cell r="G2893" t="str">
            <v>Hoàng Mạnh Thắng</v>
          </cell>
          <cell r="H2893" t="str">
            <v>22/09/1993</v>
          </cell>
          <cell r="I2893" t="str">
            <v>26/09/2013 04:47:49</v>
          </cell>
          <cell r="J2893">
            <v>53218</v>
          </cell>
          <cell r="K2893">
            <v>7350000</v>
          </cell>
        </row>
        <row r="2894">
          <cell r="F2894">
            <v>171326751</v>
          </cell>
          <cell r="G2894" t="str">
            <v>HUỲNH NGUYỄN PHƯƠNG DUNG</v>
          </cell>
          <cell r="H2894" t="str">
            <v>11/02/1993</v>
          </cell>
          <cell r="I2894" t="str">
            <v>02/10/2013 07:32:31</v>
          </cell>
          <cell r="J2894">
            <v>55239</v>
          </cell>
          <cell r="K2894">
            <v>7350000</v>
          </cell>
        </row>
        <row r="2895">
          <cell r="F2895">
            <v>171326773</v>
          </cell>
          <cell r="G2895" t="str">
            <v>ĐẶNG THỊ MỸ NHUNG</v>
          </cell>
          <cell r="H2895" t="str">
            <v>10/07/1993</v>
          </cell>
          <cell r="I2895" t="str">
            <v>02/10/2013 08:56:46</v>
          </cell>
          <cell r="J2895">
            <v>55289</v>
          </cell>
          <cell r="K2895">
            <v>7350000</v>
          </cell>
        </row>
        <row r="2896">
          <cell r="F2896">
            <v>171326745</v>
          </cell>
          <cell r="G2896" t="str">
            <v>LÊ THỊ NGỌC ÁNH</v>
          </cell>
          <cell r="H2896" t="str">
            <v>12/02/1993</v>
          </cell>
          <cell r="I2896" t="str">
            <v>02/10/2013 10:08:48</v>
          </cell>
          <cell r="J2896">
            <v>55725</v>
          </cell>
          <cell r="K2896">
            <v>7350000</v>
          </cell>
        </row>
        <row r="2897">
          <cell r="F2897">
            <v>171326766</v>
          </cell>
          <cell r="G2897" t="str">
            <v>PHẠM THỊ HOÀNG MỸ</v>
          </cell>
          <cell r="H2897" t="str">
            <v>11/02/1993</v>
          </cell>
          <cell r="I2897" t="str">
            <v>02/10/2013 10:09:30</v>
          </cell>
          <cell r="J2897">
            <v>55726</v>
          </cell>
          <cell r="K2897">
            <v>7350000</v>
          </cell>
        </row>
        <row r="2898">
          <cell r="F2898">
            <v>171326750</v>
          </cell>
          <cell r="G2898" t="str">
            <v>DƯƠNG NGỌC DIỆP</v>
          </cell>
          <cell r="H2898" t="str">
            <v>28/07/1992</v>
          </cell>
          <cell r="I2898" t="str">
            <v>02/10/2013 03:10:17</v>
          </cell>
          <cell r="J2898">
            <v>55664</v>
          </cell>
          <cell r="K2898">
            <v>7350000</v>
          </cell>
        </row>
        <row r="2899">
          <cell r="F2899">
            <v>171329017</v>
          </cell>
          <cell r="G2899" t="str">
            <v>Nguyễn Thị Thu  Sương</v>
          </cell>
          <cell r="H2899" t="str">
            <v>01/03/1993</v>
          </cell>
          <cell r="I2899" t="str">
            <v>03/10/2013 03:08:30</v>
          </cell>
          <cell r="J2899">
            <v>56882</v>
          </cell>
          <cell r="K2899">
            <v>7350000</v>
          </cell>
        </row>
        <row r="2900">
          <cell r="F2900">
            <v>171326777</v>
          </cell>
          <cell r="G2900" t="str">
            <v>LÊ THỊ THÀNH TÂM</v>
          </cell>
          <cell r="H2900" t="str">
            <v>11/03/1993</v>
          </cell>
          <cell r="I2900" t="str">
            <v>04/10/2013 09:03:37</v>
          </cell>
          <cell r="J2900">
            <v>56159</v>
          </cell>
          <cell r="K2900">
            <v>7350000</v>
          </cell>
        </row>
        <row r="2901">
          <cell r="F2901">
            <v>171326760</v>
          </cell>
          <cell r="G2901" t="str">
            <v>NGUYỄN THỊ NHẬT LINH</v>
          </cell>
          <cell r="H2901" t="str">
            <v>12/06/1993</v>
          </cell>
          <cell r="I2901" t="str">
            <v>04/10/2013 09:05:29</v>
          </cell>
          <cell r="J2901">
            <v>56161</v>
          </cell>
          <cell r="K2901">
            <v>7350000</v>
          </cell>
        </row>
        <row r="2902">
          <cell r="F2902">
            <v>171328868</v>
          </cell>
          <cell r="G2902" t="str">
            <v>Trần Thị Phương Dung</v>
          </cell>
          <cell r="H2902" t="str">
            <v>31/10/1993</v>
          </cell>
          <cell r="I2902" t="str">
            <v>04/10/2013 09:22:39</v>
          </cell>
          <cell r="J2902">
            <v>56175</v>
          </cell>
          <cell r="K2902">
            <v>7350000</v>
          </cell>
        </row>
        <row r="2903">
          <cell r="F2903">
            <v>171326757</v>
          </cell>
          <cell r="G2903" t="str">
            <v>ĐẶNG THỊ THƯƠNG HOÀI</v>
          </cell>
          <cell r="H2903" t="str">
            <v>11/11/1993</v>
          </cell>
          <cell r="I2903" t="str">
            <v>05/10/2013 10:15:11</v>
          </cell>
          <cell r="J2903">
            <v>58971</v>
          </cell>
          <cell r="K2903">
            <v>7350000</v>
          </cell>
        </row>
        <row r="2904">
          <cell r="F2904">
            <v>171326782</v>
          </cell>
          <cell r="G2904" t="str">
            <v>ĐẶNG HOÀI THƯƠNG</v>
          </cell>
          <cell r="H2904" t="str">
            <v>07/07/1993</v>
          </cell>
          <cell r="I2904" t="str">
            <v>05/10/2013 10:16:10</v>
          </cell>
          <cell r="J2904">
            <v>58972</v>
          </cell>
          <cell r="K2904">
            <v>7350000</v>
          </cell>
        </row>
        <row r="2905">
          <cell r="F2905">
            <v>171326754</v>
          </cell>
          <cell r="G2905" t="str">
            <v>NGUYỄN THÁI HẢI</v>
          </cell>
          <cell r="H2905" t="str">
            <v>10/05/1992</v>
          </cell>
          <cell r="I2905" t="str">
            <v>07/10/2013 08:10:52</v>
          </cell>
          <cell r="J2905">
            <v>58462</v>
          </cell>
          <cell r="K2905">
            <v>7350000</v>
          </cell>
        </row>
        <row r="2906">
          <cell r="F2906">
            <v>171326753</v>
          </cell>
          <cell r="G2906" t="str">
            <v>PHẠM THÙY DƯƠNG</v>
          </cell>
          <cell r="H2906" t="str">
            <v>08/10/1993</v>
          </cell>
          <cell r="I2906" t="str">
            <v>07/10/2013 10:06:16</v>
          </cell>
          <cell r="J2906">
            <v>58866</v>
          </cell>
          <cell r="K2906">
            <v>7350000</v>
          </cell>
        </row>
        <row r="2907">
          <cell r="F2907">
            <v>171326742</v>
          </cell>
          <cell r="G2907" t="str">
            <v>NGUYỄN QUANG VINH</v>
          </cell>
          <cell r="H2907" t="str">
            <v>19/07/1993</v>
          </cell>
          <cell r="I2907" t="str">
            <v>07/10/2013 01:20:15</v>
          </cell>
          <cell r="J2907">
            <v>58878</v>
          </cell>
          <cell r="K2907">
            <v>7350000</v>
          </cell>
        </row>
        <row r="2908">
          <cell r="F2908">
            <v>171326762</v>
          </cell>
          <cell r="G2908" t="str">
            <v>TRẦN HOÀNG LONG</v>
          </cell>
          <cell r="H2908" t="str">
            <v>18/03/1993</v>
          </cell>
          <cell r="I2908" t="str">
            <v>07/10/2013 02:35:04</v>
          </cell>
          <cell r="J2908">
            <v>59371</v>
          </cell>
          <cell r="K2908">
            <v>7350000</v>
          </cell>
        </row>
        <row r="2909">
          <cell r="F2909">
            <v>171326783</v>
          </cell>
          <cell r="G2909" t="str">
            <v>NGUYỄN THỊ MINH THUYÊN</v>
          </cell>
          <cell r="H2909" t="str">
            <v>15/04/1993</v>
          </cell>
          <cell r="I2909" t="str">
            <v>08/10/2013 07:22:12</v>
          </cell>
          <cell r="J2909">
            <v>59546</v>
          </cell>
          <cell r="K2909">
            <v>7350000</v>
          </cell>
        </row>
        <row r="2910">
          <cell r="F2910">
            <v>161325663</v>
          </cell>
          <cell r="G2910" t="str">
            <v>Lê Hồ Xuân Thảo</v>
          </cell>
          <cell r="H2910" t="str">
            <v>11/07/1992</v>
          </cell>
          <cell r="I2910" t="str">
            <v>08/10/2013 01:30:49</v>
          </cell>
          <cell r="J2910">
            <v>58793</v>
          </cell>
          <cell r="K2910">
            <v>7350000</v>
          </cell>
        </row>
        <row r="2911">
          <cell r="F2911">
            <v>171326771</v>
          </cell>
          <cell r="G2911" t="str">
            <v>NGUYỄN QUỲNH Ý NHI</v>
          </cell>
          <cell r="H2911" t="str">
            <v>07/02/1993</v>
          </cell>
          <cell r="I2911" t="str">
            <v>08/10/2013 04:19:24</v>
          </cell>
          <cell r="J2911">
            <v>59850</v>
          </cell>
          <cell r="K2911">
            <v>7350000</v>
          </cell>
        </row>
        <row r="2912">
          <cell r="F2912">
            <v>171326776</v>
          </cell>
          <cell r="G2912" t="str">
            <v>MAI VĂN PHONG</v>
          </cell>
          <cell r="H2912" t="str">
            <v>15/01/1992</v>
          </cell>
          <cell r="I2912" t="str">
            <v>09/10/2013 08:37:01</v>
          </cell>
          <cell r="J2912">
            <v>60177</v>
          </cell>
          <cell r="K2912">
            <v>7350000</v>
          </cell>
        </row>
        <row r="2913">
          <cell r="F2913">
            <v>171326770</v>
          </cell>
          <cell r="G2913" t="str">
            <v>Phạm Thị Thuỳ Nhã</v>
          </cell>
          <cell r="H2913" t="str">
            <v>17/08/1992</v>
          </cell>
          <cell r="I2913" t="str">
            <v>09/10/2013 04:12:44</v>
          </cell>
          <cell r="J2913">
            <v>60395</v>
          </cell>
          <cell r="K2913">
            <v>7350000</v>
          </cell>
        </row>
        <row r="2914">
          <cell r="F2914">
            <v>171326756</v>
          </cell>
          <cell r="G2914" t="str">
            <v>ĐẶNG CÔNG HIẾU</v>
          </cell>
          <cell r="H2914" t="str">
            <v>21/02/1992</v>
          </cell>
          <cell r="I2914" t="str">
            <v>09/10/2013 04:15:05</v>
          </cell>
          <cell r="J2914">
            <v>60398</v>
          </cell>
          <cell r="K2914">
            <v>7350000</v>
          </cell>
        </row>
        <row r="2916">
          <cell r="F2916">
            <v>171136411</v>
          </cell>
          <cell r="G2916" t="str">
            <v>VÕ TRỌNG NHÂN</v>
          </cell>
          <cell r="H2916" t="str">
            <v>20/08/1993</v>
          </cell>
          <cell r="I2916" t="str">
            <v>28/08/2013 08:55:05</v>
          </cell>
          <cell r="J2916">
            <v>41598</v>
          </cell>
          <cell r="K2916">
            <v>8400000</v>
          </cell>
        </row>
        <row r="2917">
          <cell r="F2917">
            <v>171138861</v>
          </cell>
          <cell r="G2917" t="str">
            <v>Trương Ngô Trường  Huy</v>
          </cell>
          <cell r="H2917" t="str">
            <v>10/06/1991</v>
          </cell>
          <cell r="I2917" t="str">
            <v>28/08/2013 03:32:16</v>
          </cell>
          <cell r="J2917">
            <v>41634</v>
          </cell>
          <cell r="K2917">
            <v>8400000</v>
          </cell>
        </row>
        <row r="2918">
          <cell r="F2918">
            <v>171136400</v>
          </cell>
          <cell r="G2918" t="str">
            <v>TRẦN MINH HIẾU</v>
          </cell>
          <cell r="H2918" t="str">
            <v>13/10/1993</v>
          </cell>
          <cell r="I2918" t="str">
            <v>11/09/2013 03:08:14</v>
          </cell>
          <cell r="J2918">
            <v>47883</v>
          </cell>
          <cell r="K2918">
            <v>8400000</v>
          </cell>
        </row>
        <row r="2919">
          <cell r="F2919">
            <v>171136393</v>
          </cell>
          <cell r="G2919" t="str">
            <v>Bùi Đức ánh</v>
          </cell>
          <cell r="H2919" t="str">
            <v>23/08/1993</v>
          </cell>
          <cell r="I2919" t="str">
            <v>11/09/2013 03:42:15</v>
          </cell>
          <cell r="J2919">
            <v>47895</v>
          </cell>
          <cell r="K2919">
            <v>8400000</v>
          </cell>
        </row>
        <row r="2920">
          <cell r="F2920">
            <v>171136421</v>
          </cell>
          <cell r="G2920" t="str">
            <v>HỒ THỊ HÀ TIÊN</v>
          </cell>
          <cell r="H2920" t="str">
            <v>01/12/1993</v>
          </cell>
          <cell r="I2920" t="str">
            <v>24/09/2013 10:33:29</v>
          </cell>
          <cell r="J2920">
            <v>52369</v>
          </cell>
          <cell r="K2920">
            <v>8400000</v>
          </cell>
        </row>
        <row r="2921">
          <cell r="F2921">
            <v>171136420</v>
          </cell>
          <cell r="G2921" t="str">
            <v>NGÔ QUANG THUẬN</v>
          </cell>
          <cell r="H2921" t="str">
            <v>01/01/1993</v>
          </cell>
          <cell r="I2921" t="str">
            <v>26/09/2013 03:37:59</v>
          </cell>
          <cell r="J2921">
            <v>53155</v>
          </cell>
          <cell r="K2921">
            <v>8400000</v>
          </cell>
        </row>
        <row r="2922">
          <cell r="F2922">
            <v>171136397</v>
          </cell>
          <cell r="G2922" t="str">
            <v>NGUYỄN THIÊN HẢI</v>
          </cell>
          <cell r="H2922" t="str">
            <v>04/03/1993</v>
          </cell>
          <cell r="I2922" t="str">
            <v>02/10/2013 01:12:41</v>
          </cell>
          <cell r="J2922">
            <v>55530</v>
          </cell>
          <cell r="K2922">
            <v>8400000</v>
          </cell>
        </row>
        <row r="2923">
          <cell r="F2923">
            <v>171136395</v>
          </cell>
          <cell r="G2923" t="str">
            <v>ĐINH HỮU TRƯỜNG GIANG</v>
          </cell>
          <cell r="H2923" t="str">
            <v>11/05/1993</v>
          </cell>
          <cell r="I2923" t="str">
            <v>02/10/2013 04:12:37</v>
          </cell>
          <cell r="J2923">
            <v>56464</v>
          </cell>
          <cell r="K2923">
            <v>8400000</v>
          </cell>
        </row>
        <row r="2924">
          <cell r="F2924">
            <v>171136404</v>
          </cell>
          <cell r="G2924" t="str">
            <v>NGUYỄN MẠNH HUY</v>
          </cell>
          <cell r="H2924" t="str">
            <v>09/07/1993</v>
          </cell>
          <cell r="I2924" t="str">
            <v>03/10/2013 09:20:51</v>
          </cell>
          <cell r="J2924">
            <v>56621</v>
          </cell>
          <cell r="K2924">
            <v>8400000</v>
          </cell>
        </row>
        <row r="2925">
          <cell r="F2925">
            <v>171136415</v>
          </cell>
          <cell r="G2925" t="str">
            <v>MAI VĂN VŨ QUÂN</v>
          </cell>
          <cell r="H2925" t="str">
            <v>23/06/1993</v>
          </cell>
          <cell r="I2925" t="str">
            <v>03/10/2013 09:21:16</v>
          </cell>
          <cell r="J2925">
            <v>56622</v>
          </cell>
          <cell r="K2925">
            <v>8400000</v>
          </cell>
        </row>
        <row r="2926">
          <cell r="F2926">
            <v>171136409</v>
          </cell>
          <cell r="G2926" t="str">
            <v>LÊ THANH MINH</v>
          </cell>
          <cell r="H2926" t="str">
            <v>01/08/1993</v>
          </cell>
          <cell r="I2926" t="str">
            <v>03/10/2013 04:18:11</v>
          </cell>
          <cell r="J2926">
            <v>56357</v>
          </cell>
          <cell r="K2926">
            <v>8400000</v>
          </cell>
        </row>
        <row r="2927">
          <cell r="F2927">
            <v>171136419</v>
          </cell>
          <cell r="G2927" t="str">
            <v>HỨA THỊ THÔNG</v>
          </cell>
          <cell r="H2927" t="str">
            <v>11/01/1993</v>
          </cell>
          <cell r="I2927" t="str">
            <v>03/10/2013 04:53:02</v>
          </cell>
          <cell r="J2927">
            <v>56363</v>
          </cell>
          <cell r="K2927">
            <v>8400000</v>
          </cell>
        </row>
        <row r="2928">
          <cell r="F2928">
            <v>171136410</v>
          </cell>
          <cell r="G2928" t="str">
            <v>DƯƠNG HOÀNG NAM</v>
          </cell>
          <cell r="H2928" t="str">
            <v>18/04/1993</v>
          </cell>
          <cell r="I2928" t="str">
            <v>04/10/2013 07:19:43</v>
          </cell>
          <cell r="J2928">
            <v>57015</v>
          </cell>
          <cell r="K2928">
            <v>8400000</v>
          </cell>
        </row>
        <row r="2929">
          <cell r="F2929">
            <v>171135761</v>
          </cell>
          <cell r="G2929" t="str">
            <v>NGUYỄN ĐÌNH ANH</v>
          </cell>
          <cell r="H2929" t="str">
            <v>27/06/1993</v>
          </cell>
          <cell r="I2929" t="str">
            <v>05/10/2013 06:49:11</v>
          </cell>
          <cell r="J2929">
            <v>58070</v>
          </cell>
          <cell r="K2929">
            <v>8400000</v>
          </cell>
        </row>
        <row r="2930">
          <cell r="F2930">
            <v>171136422</v>
          </cell>
          <cell r="G2930" t="str">
            <v>HỒ NGUYỄN QUỲNH TRANG</v>
          </cell>
          <cell r="H2930" t="str">
            <v>04/04/1993</v>
          </cell>
          <cell r="I2930" t="str">
            <v>05/10/2013 10:09:10</v>
          </cell>
          <cell r="J2930">
            <v>57732</v>
          </cell>
          <cell r="K2930">
            <v>8400000</v>
          </cell>
        </row>
        <row r="2931">
          <cell r="F2931">
            <v>171138862</v>
          </cell>
          <cell r="G2931" t="str">
            <v>Nguyễn Duy King</v>
          </cell>
          <cell r="H2931" t="str">
            <v>10/10/1993</v>
          </cell>
          <cell r="I2931" t="str">
            <v>07/10/2013 10:07:00</v>
          </cell>
          <cell r="J2931">
            <v>59201</v>
          </cell>
          <cell r="K2931">
            <v>8400000</v>
          </cell>
        </row>
        <row r="2932">
          <cell r="F2932">
            <v>171136423</v>
          </cell>
          <cell r="G2932" t="str">
            <v>TRƯƠNG VĂN ĐÌNH TRIỂN</v>
          </cell>
          <cell r="H2932" t="str">
            <v>02/11/1992</v>
          </cell>
          <cell r="I2932" t="str">
            <v>08/10/2013 10:36:16</v>
          </cell>
          <cell r="J2932">
            <v>59705</v>
          </cell>
          <cell r="K2932">
            <v>8400000</v>
          </cell>
        </row>
        <row r="2933">
          <cell r="F2933">
            <v>171136427</v>
          </cell>
          <cell r="G2933" t="str">
            <v>NGUYỄN TRẦN NHẬT VŨ</v>
          </cell>
          <cell r="H2933" t="str">
            <v>25/05/1993</v>
          </cell>
          <cell r="I2933" t="str">
            <v>08/10/2013 03:08:42</v>
          </cell>
          <cell r="J2933">
            <v>59788</v>
          </cell>
          <cell r="K2933">
            <v>8400000</v>
          </cell>
        </row>
        <row r="2934">
          <cell r="F2934">
            <v>171136405</v>
          </cell>
          <cell r="G2934" t="str">
            <v>HỒ MINH GIA HUY</v>
          </cell>
          <cell r="H2934" t="str">
            <v>02/09/1993</v>
          </cell>
          <cell r="I2934" t="str">
            <v>08/10/2013 03:50:26</v>
          </cell>
          <cell r="J2934">
            <v>59822</v>
          </cell>
          <cell r="K2934">
            <v>8400000</v>
          </cell>
        </row>
        <row r="2935">
          <cell r="F2935">
            <v>171136406</v>
          </cell>
          <cell r="G2935" t="str">
            <v>Trần Công Huy</v>
          </cell>
          <cell r="H2935" t="str">
            <v>13/04/1993</v>
          </cell>
          <cell r="I2935" t="str">
            <v>09/10/2013 09:10:52</v>
          </cell>
          <cell r="J2935">
            <v>60206</v>
          </cell>
          <cell r="K2935">
            <v>8400000</v>
          </cell>
        </row>
        <row r="2936">
          <cell r="F2936">
            <v>171136403</v>
          </cell>
          <cell r="G2936" t="str">
            <v>NGUYỄN THANH HÙNG</v>
          </cell>
          <cell r="H2936" t="str">
            <v>01/12/1992</v>
          </cell>
          <cell r="I2936" t="str">
            <v>09/10/2013 02:46:03</v>
          </cell>
          <cell r="J2936">
            <v>60331</v>
          </cell>
          <cell r="K2936">
            <v>8400000</v>
          </cell>
        </row>
        <row r="2937">
          <cell r="F2937">
            <v>171136412</v>
          </cell>
          <cell r="G2937" t="str">
            <v>NGUYỄN THÀNH NHẬT</v>
          </cell>
          <cell r="H2937" t="str">
            <v>15/07/1992</v>
          </cell>
          <cell r="I2937" t="str">
            <v>09/10/2013 04:42:04</v>
          </cell>
          <cell r="J2937">
            <v>60077</v>
          </cell>
          <cell r="K2937">
            <v>8400000</v>
          </cell>
        </row>
        <row r="2939">
          <cell r="F2939">
            <v>171446703</v>
          </cell>
          <cell r="G2939" t="str">
            <v>TRẦN VÕ KÔNG NAM</v>
          </cell>
          <cell r="H2939" t="str">
            <v>07/04/1993</v>
          </cell>
          <cell r="I2939" t="str">
            <v>10/08/2013 07:40:39</v>
          </cell>
          <cell r="J2939">
            <v>35922</v>
          </cell>
          <cell r="K2939">
            <v>7350000</v>
          </cell>
        </row>
        <row r="2940">
          <cell r="F2940">
            <v>171446721</v>
          </cell>
          <cell r="G2940" t="str">
            <v>PHAN TRẦN THU SƯƠNG</v>
          </cell>
          <cell r="H2940" t="str">
            <v>12/06/1993</v>
          </cell>
          <cell r="I2940" t="str">
            <v>14/08/2013 09:11:33</v>
          </cell>
          <cell r="J2940">
            <v>37421</v>
          </cell>
          <cell r="K2940">
            <v>7350000</v>
          </cell>
        </row>
        <row r="2941">
          <cell r="F2941">
            <v>171446700</v>
          </cell>
          <cell r="G2941" t="str">
            <v>NGUYỄN  MAU</v>
          </cell>
          <cell r="H2941" t="str">
            <v>13/05/1991</v>
          </cell>
          <cell r="I2941" t="str">
            <v>16/08/2013 03:38:19</v>
          </cell>
          <cell r="J2941">
            <v>38252</v>
          </cell>
          <cell r="K2941">
            <v>7350000</v>
          </cell>
        </row>
        <row r="2942">
          <cell r="F2942">
            <v>171446715</v>
          </cell>
          <cell r="G2942" t="str">
            <v>TRẦN THỊ TRÚC PHƯƠNG</v>
          </cell>
          <cell r="H2942" t="str">
            <v>17/09/1993</v>
          </cell>
          <cell r="I2942" t="str">
            <v>23/08/2013 03:39:56</v>
          </cell>
          <cell r="J2942">
            <v>41153</v>
          </cell>
          <cell r="K2942">
            <v>7350000</v>
          </cell>
        </row>
        <row r="2943">
          <cell r="F2943">
            <v>171446730</v>
          </cell>
          <cell r="G2943" t="str">
            <v>ĐỖ THỊ THU THƯƠNG</v>
          </cell>
          <cell r="H2943" t="str">
            <v>16/07/1991</v>
          </cell>
          <cell r="I2943" t="str">
            <v>09/09/2013 03:17:11</v>
          </cell>
          <cell r="J2943">
            <v>47536</v>
          </cell>
          <cell r="K2943">
            <v>7350000</v>
          </cell>
        </row>
        <row r="2944">
          <cell r="F2944">
            <v>171446671</v>
          </cell>
          <cell r="G2944" t="str">
            <v>MAI THỊ KIM ANH</v>
          </cell>
          <cell r="H2944" t="str">
            <v>08/01/1992</v>
          </cell>
          <cell r="I2944" t="str">
            <v>11/09/2013 03:46:32</v>
          </cell>
          <cell r="J2944">
            <v>47897</v>
          </cell>
          <cell r="K2944">
            <v>7350000</v>
          </cell>
        </row>
        <row r="2945">
          <cell r="F2945">
            <v>171446699</v>
          </cell>
          <cell r="G2945" t="str">
            <v>LÊ THỊ NGỌC MAI</v>
          </cell>
          <cell r="H2945" t="str">
            <v>12/09/1993</v>
          </cell>
          <cell r="I2945" t="str">
            <v>16/09/2013 10:27:15</v>
          </cell>
          <cell r="J2945">
            <v>50315</v>
          </cell>
          <cell r="K2945">
            <v>7350000</v>
          </cell>
        </row>
        <row r="2946">
          <cell r="F2946">
            <v>171446690</v>
          </cell>
          <cell r="G2946" t="str">
            <v>VÕ THỊ LỆ</v>
          </cell>
          <cell r="H2946" t="str">
            <v>25/12/1993</v>
          </cell>
          <cell r="I2946" t="str">
            <v>20/09/2013 03:13:42</v>
          </cell>
          <cell r="J2946">
            <v>51771</v>
          </cell>
          <cell r="K2946">
            <v>7350000</v>
          </cell>
        </row>
        <row r="2947">
          <cell r="F2947">
            <v>171446672</v>
          </cell>
          <cell r="G2947" t="str">
            <v>NGUYỄN THÁI BÌNH</v>
          </cell>
          <cell r="H2947" t="str">
            <v>28/08/1993</v>
          </cell>
          <cell r="I2947" t="str">
            <v>21/09/2013 07:37:30</v>
          </cell>
          <cell r="J2947">
            <v>51822</v>
          </cell>
          <cell r="K2947">
            <v>7350000</v>
          </cell>
        </row>
        <row r="2948">
          <cell r="F2948">
            <v>171446698</v>
          </cell>
          <cell r="G2948" t="str">
            <v>LÊ THỊ LỰU</v>
          </cell>
          <cell r="H2948" t="str">
            <v>21/03/1993</v>
          </cell>
          <cell r="I2948" t="str">
            <v>23/09/2013 03:49:34</v>
          </cell>
          <cell r="J2948">
            <v>52238</v>
          </cell>
          <cell r="K2948">
            <v>7350000</v>
          </cell>
        </row>
        <row r="2949">
          <cell r="F2949">
            <v>171446693</v>
          </cell>
          <cell r="G2949" t="str">
            <v>PHẠM THỊ NGỌC LINH</v>
          </cell>
          <cell r="H2949" t="str">
            <v>05/10/1993</v>
          </cell>
          <cell r="I2949" t="str">
            <v>25/09/2013 03:19:11</v>
          </cell>
          <cell r="J2949">
            <v>52624</v>
          </cell>
          <cell r="K2949">
            <v>7350000</v>
          </cell>
        </row>
        <row r="2950">
          <cell r="F2950">
            <v>171446691</v>
          </cell>
          <cell r="G2950" t="str">
            <v>HỒ THÚY LỆ</v>
          </cell>
          <cell r="H2950" t="str">
            <v>29/07/1993</v>
          </cell>
          <cell r="I2950" t="str">
            <v>26/09/2013 10:19:42</v>
          </cell>
          <cell r="J2950">
            <v>52915</v>
          </cell>
          <cell r="K2950">
            <v>7350000</v>
          </cell>
        </row>
        <row r="2951">
          <cell r="F2951">
            <v>171446701</v>
          </cell>
          <cell r="G2951" t="str">
            <v>TRẦN ANH MINH</v>
          </cell>
          <cell r="H2951" t="str">
            <v>16/04/1990</v>
          </cell>
          <cell r="I2951" t="str">
            <v>27/09/2013 10:46:15</v>
          </cell>
          <cell r="J2951">
            <v>53767</v>
          </cell>
          <cell r="K2951">
            <v>7350000</v>
          </cell>
        </row>
        <row r="2952">
          <cell r="F2952">
            <v>161325861</v>
          </cell>
          <cell r="G2952" t="str">
            <v>Ngô Phan Bảo Thư</v>
          </cell>
          <cell r="H2952" t="str">
            <v>01/05/1992</v>
          </cell>
          <cell r="I2952" t="str">
            <v>01/10/2013 08:44:11</v>
          </cell>
          <cell r="J2952">
            <v>54347</v>
          </cell>
          <cell r="K2952">
            <v>7350000</v>
          </cell>
        </row>
        <row r="2953">
          <cell r="F2953">
            <v>171446673</v>
          </cell>
          <cell r="G2953" t="str">
            <v>NGUYỄN BẢO CHÂU</v>
          </cell>
          <cell r="H2953" t="str">
            <v>24/05/1993</v>
          </cell>
          <cell r="I2953" t="str">
            <v>01/10/2013 10:25:01</v>
          </cell>
          <cell r="J2953">
            <v>54951</v>
          </cell>
          <cell r="K2953">
            <v>7350000</v>
          </cell>
        </row>
        <row r="2954">
          <cell r="F2954">
            <v>171446739</v>
          </cell>
          <cell r="G2954" t="str">
            <v>PHẠM ĐÌNH HOÀNG VŨ</v>
          </cell>
          <cell r="H2954" t="str">
            <v>17/03/1993</v>
          </cell>
          <cell r="I2954" t="str">
            <v>01/10/2013 01:53:49</v>
          </cell>
          <cell r="J2954">
            <v>55057</v>
          </cell>
          <cell r="K2954">
            <v>7350000</v>
          </cell>
        </row>
        <row r="2955">
          <cell r="F2955">
            <v>171446712</v>
          </cell>
          <cell r="G2955" t="str">
            <v>TRẦN THỊ HẰNG NY</v>
          </cell>
          <cell r="H2955" t="str">
            <v>21/08/1993</v>
          </cell>
          <cell r="I2955" t="str">
            <v>02/10/2013 10:48:51</v>
          </cell>
          <cell r="J2955">
            <v>55520</v>
          </cell>
          <cell r="K2955">
            <v>7350000</v>
          </cell>
        </row>
        <row r="2956">
          <cell r="F2956">
            <v>171446681</v>
          </cell>
          <cell r="G2956" t="str">
            <v>CHÂU VIẾT HIẾU</v>
          </cell>
          <cell r="H2956" t="str">
            <v>25/12/1993</v>
          </cell>
          <cell r="I2956" t="str">
            <v>02/10/2013 03:03:23</v>
          </cell>
          <cell r="J2956">
            <v>55659</v>
          </cell>
          <cell r="K2956">
            <v>7350000</v>
          </cell>
        </row>
        <row r="2957">
          <cell r="F2957">
            <v>171446687</v>
          </cell>
          <cell r="G2957" t="str">
            <v>NGUYỄN THỊ KIM KHÁNH</v>
          </cell>
          <cell r="H2957" t="str">
            <v>07/02/1993</v>
          </cell>
          <cell r="I2957" t="str">
            <v>02/10/2013 03:26:33</v>
          </cell>
          <cell r="J2957">
            <v>55862</v>
          </cell>
          <cell r="K2957">
            <v>7350000</v>
          </cell>
        </row>
        <row r="2958">
          <cell r="F2958">
            <v>171446696</v>
          </cell>
          <cell r="G2958" t="str">
            <v>NGUYỄN THỊ TRƯỜNG LỘC</v>
          </cell>
          <cell r="H2958" t="str">
            <v>30/04/1993</v>
          </cell>
          <cell r="I2958" t="str">
            <v>02/10/2013 03:30:34</v>
          </cell>
          <cell r="J2958">
            <v>55688</v>
          </cell>
          <cell r="K2958">
            <v>7350000</v>
          </cell>
        </row>
        <row r="2959">
          <cell r="F2959">
            <v>171446734</v>
          </cell>
          <cell r="G2959" t="str">
            <v>HOÀNG PHẠM THÙY TRÂM</v>
          </cell>
          <cell r="H2959" t="str">
            <v>11/07/1993</v>
          </cell>
          <cell r="I2959" t="str">
            <v>03/10/2013 07:27:49</v>
          </cell>
          <cell r="J2959">
            <v>55888</v>
          </cell>
          <cell r="K2959">
            <v>7350000</v>
          </cell>
        </row>
        <row r="2960">
          <cell r="F2960">
            <v>171446740</v>
          </cell>
          <cell r="G2960" t="str">
            <v>NGUYỄN THỊ NHƯ Ý</v>
          </cell>
          <cell r="H2960" t="str">
            <v>09/08/1993</v>
          </cell>
          <cell r="I2960" t="str">
            <v>03/10/2013 08:20:32</v>
          </cell>
          <cell r="J2960">
            <v>56541</v>
          </cell>
          <cell r="K2960">
            <v>7350000</v>
          </cell>
        </row>
        <row r="2961">
          <cell r="F2961">
            <v>171446682</v>
          </cell>
          <cell r="G2961" t="str">
            <v>LÊ THỊ HOÀI</v>
          </cell>
          <cell r="H2961" t="str">
            <v>22/11/1992</v>
          </cell>
          <cell r="I2961" t="str">
            <v>03/10/2013 09:19:10</v>
          </cell>
          <cell r="J2961">
            <v>56619</v>
          </cell>
          <cell r="K2961">
            <v>7350000</v>
          </cell>
        </row>
        <row r="2962">
          <cell r="F2962">
            <v>171446697</v>
          </cell>
          <cell r="G2962" t="str">
            <v>TRẦN THÀNH LONG</v>
          </cell>
          <cell r="H2962" t="str">
            <v>01/01/1993</v>
          </cell>
          <cell r="I2962" t="str">
            <v>03/10/2013 10:26:12</v>
          </cell>
          <cell r="J2962">
            <v>56706</v>
          </cell>
          <cell r="K2962">
            <v>7350000</v>
          </cell>
        </row>
        <row r="2963">
          <cell r="F2963">
            <v>171446736</v>
          </cell>
          <cell r="G2963" t="str">
            <v>PHAN THỊ THANH TRANG</v>
          </cell>
          <cell r="H2963" t="str">
            <v>31/07/1993</v>
          </cell>
          <cell r="I2963" t="str">
            <v>03/10/2013 02:05:11</v>
          </cell>
          <cell r="J2963">
            <v>55969</v>
          </cell>
          <cell r="K2963">
            <v>7350000</v>
          </cell>
        </row>
        <row r="2964">
          <cell r="F2964">
            <v>171446723</v>
          </cell>
          <cell r="G2964" t="str">
            <v>NGUYỄN THỊ DẠ THẢO</v>
          </cell>
          <cell r="H2964" t="str">
            <v>08/07/1993</v>
          </cell>
          <cell r="I2964" t="str">
            <v>03/10/2013 02:06:46</v>
          </cell>
          <cell r="J2964">
            <v>56803</v>
          </cell>
          <cell r="K2964">
            <v>7350000</v>
          </cell>
        </row>
        <row r="2965">
          <cell r="F2965">
            <v>171446669</v>
          </cell>
          <cell r="G2965" t="str">
            <v>VÕ THỊ TRÂM ANH</v>
          </cell>
          <cell r="H2965" t="str">
            <v>22/12/1993</v>
          </cell>
          <cell r="I2965" t="str">
            <v>03/10/2013 04:02:34</v>
          </cell>
          <cell r="J2965">
            <v>56951</v>
          </cell>
          <cell r="K2965">
            <v>7350000</v>
          </cell>
        </row>
        <row r="2966">
          <cell r="F2966">
            <v>171446702</v>
          </cell>
          <cell r="G2966" t="str">
            <v>LÊ HOÀNG PHƯỢNG MỸ</v>
          </cell>
          <cell r="H2966" t="str">
            <v>14/04/1993</v>
          </cell>
          <cell r="I2966" t="str">
            <v>04/10/2013 07:50:52</v>
          </cell>
          <cell r="J2966">
            <v>57583</v>
          </cell>
          <cell r="K2966">
            <v>7350000</v>
          </cell>
        </row>
        <row r="2967">
          <cell r="F2967">
            <v>171446676</v>
          </cell>
          <cell r="G2967" t="str">
            <v>PHẠM THỊ THU HÀ</v>
          </cell>
          <cell r="H2967" t="str">
            <v>12/03/1993</v>
          </cell>
          <cell r="I2967" t="str">
            <v>04/10/2013 08:40:36</v>
          </cell>
          <cell r="J2967">
            <v>56348</v>
          </cell>
          <cell r="K2967">
            <v>7350000</v>
          </cell>
        </row>
        <row r="2968">
          <cell r="F2968">
            <v>171446738</v>
          </cell>
          <cell r="G2968" t="str">
            <v>LÊ THỊ MỸ TRINH</v>
          </cell>
          <cell r="H2968" t="str">
            <v>16/12/1993</v>
          </cell>
          <cell r="I2968" t="str">
            <v>04/10/2013 09:01:10</v>
          </cell>
          <cell r="J2968">
            <v>57798</v>
          </cell>
          <cell r="K2968">
            <v>7350000</v>
          </cell>
        </row>
        <row r="2969">
          <cell r="F2969">
            <v>171446714</v>
          </cell>
          <cell r="G2969" t="str">
            <v>TRẦN MINH PHƯƠNG</v>
          </cell>
          <cell r="H2969" t="str">
            <v>30/09/1993</v>
          </cell>
          <cell r="I2969" t="str">
            <v>04/10/2013 09:57:27</v>
          </cell>
          <cell r="J2969">
            <v>56197</v>
          </cell>
          <cell r="K2969">
            <v>7350000</v>
          </cell>
        </row>
        <row r="2970">
          <cell r="F2970">
            <v>171446679</v>
          </cell>
          <cell r="G2970" t="str">
            <v>HUỲNH THỊ NGỌC HẰNG</v>
          </cell>
          <cell r="H2970" t="str">
            <v>01/10/1993</v>
          </cell>
          <cell r="I2970" t="str">
            <v>04/10/2013 10:11:54</v>
          </cell>
          <cell r="J2970">
            <v>57220</v>
          </cell>
          <cell r="K2970">
            <v>7350000</v>
          </cell>
        </row>
        <row r="2971">
          <cell r="F2971">
            <v>171446719</v>
          </cell>
          <cell r="G2971" t="str">
            <v>LƯU THỊ NHƯ QUỲNH</v>
          </cell>
          <cell r="H2971" t="str">
            <v>05/10/1993</v>
          </cell>
          <cell r="I2971" t="str">
            <v>04/10/2013 10:23:55</v>
          </cell>
          <cell r="J2971">
            <v>57243</v>
          </cell>
          <cell r="K2971">
            <v>7350000</v>
          </cell>
        </row>
        <row r="2972">
          <cell r="F2972">
            <v>171446716</v>
          </cell>
          <cell r="G2972" t="str">
            <v>VÕ THỊ MỸ PHƯỢNG</v>
          </cell>
          <cell r="H2972" t="str">
            <v>13/12/1993</v>
          </cell>
          <cell r="I2972" t="str">
            <v>04/10/2013 10:24:27</v>
          </cell>
          <cell r="J2972">
            <v>57244</v>
          </cell>
          <cell r="K2972">
            <v>7350000</v>
          </cell>
        </row>
        <row r="2973">
          <cell r="F2973">
            <v>171446670</v>
          </cell>
          <cell r="G2973" t="str">
            <v>NGUYỄN THỊ TÂN ANH</v>
          </cell>
          <cell r="H2973" t="str">
            <v>21/11/1993</v>
          </cell>
          <cell r="I2973" t="str">
            <v>04/10/2013 10:37:40</v>
          </cell>
          <cell r="J2973">
            <v>57270</v>
          </cell>
          <cell r="K2973">
            <v>7350000</v>
          </cell>
        </row>
        <row r="2974">
          <cell r="F2974">
            <v>171446674</v>
          </cell>
          <cell r="G2974" t="str">
            <v>NGUYỄN THỊ TRANG ĐÀI</v>
          </cell>
          <cell r="H2974" t="str">
            <v>20/07/1993</v>
          </cell>
          <cell r="I2974" t="str">
            <v>04/10/2013 11:15:40</v>
          </cell>
          <cell r="J2974">
            <v>56225</v>
          </cell>
          <cell r="K2974">
            <v>7350000</v>
          </cell>
        </row>
        <row r="2975">
          <cell r="F2975">
            <v>171446727</v>
          </cell>
          <cell r="G2975" t="str">
            <v>HUỲNH BÁ THIỆN</v>
          </cell>
          <cell r="H2975" t="str">
            <v>31/03/1992</v>
          </cell>
          <cell r="I2975" t="str">
            <v>04/10/2013 01:22:53</v>
          </cell>
          <cell r="J2975">
            <v>57327</v>
          </cell>
          <cell r="K2975">
            <v>7350000</v>
          </cell>
        </row>
        <row r="2976">
          <cell r="F2976">
            <v>171446707</v>
          </cell>
          <cell r="G2976" t="str">
            <v>MAI HOÀNG THANH NHÃ</v>
          </cell>
          <cell r="H2976" t="str">
            <v>27/06/1993</v>
          </cell>
          <cell r="I2976" t="str">
            <v>04/10/2013 01:29:24</v>
          </cell>
          <cell r="J2976">
            <v>57334</v>
          </cell>
          <cell r="K2976">
            <v>7350000</v>
          </cell>
        </row>
        <row r="2977">
          <cell r="F2977">
            <v>171446720</v>
          </cell>
          <cell r="G2977" t="str">
            <v>VÕ LINH SAN</v>
          </cell>
          <cell r="H2977" t="str">
            <v>27/03/1993</v>
          </cell>
          <cell r="I2977" t="str">
            <v>04/10/2013 03:20:20</v>
          </cell>
          <cell r="J2977">
            <v>57933</v>
          </cell>
          <cell r="K2977">
            <v>7350000</v>
          </cell>
        </row>
        <row r="2978">
          <cell r="F2978">
            <v>171446668</v>
          </cell>
          <cell r="G2978" t="str">
            <v>BÙI HUYỀN ANH</v>
          </cell>
          <cell r="H2978" t="str">
            <v>22/04/1993</v>
          </cell>
          <cell r="I2978" t="str">
            <v>04/10/2013 03:20:53</v>
          </cell>
          <cell r="J2978">
            <v>57934</v>
          </cell>
          <cell r="K2978">
            <v>7350000</v>
          </cell>
        </row>
        <row r="2979">
          <cell r="F2979">
            <v>171326768</v>
          </cell>
          <cell r="G2979" t="str">
            <v>NGUYỄN PHÚ NGỌC</v>
          </cell>
          <cell r="H2979" t="str">
            <v>01/01/1993</v>
          </cell>
          <cell r="I2979" t="str">
            <v>04/10/2013 03:21:25</v>
          </cell>
          <cell r="J2979">
            <v>57935</v>
          </cell>
          <cell r="K2979">
            <v>7350000</v>
          </cell>
        </row>
        <row r="2980">
          <cell r="F2980">
            <v>171446735</v>
          </cell>
          <cell r="G2980" t="str">
            <v>NGUYỄN THỊ THUỲ TRANG</v>
          </cell>
          <cell r="H2980" t="str">
            <v>17/04/1993</v>
          </cell>
          <cell r="I2980" t="str">
            <v>04/10/2013 03:22:08</v>
          </cell>
          <cell r="J2980">
            <v>57936</v>
          </cell>
          <cell r="K2980">
            <v>7350000</v>
          </cell>
        </row>
        <row r="2981">
          <cell r="F2981">
            <v>171446718</v>
          </cell>
          <cell r="G2981" t="str">
            <v>Trần Cao Như Quỳnh</v>
          </cell>
          <cell r="H2981" t="str">
            <v>14/12/1993</v>
          </cell>
          <cell r="I2981" t="str">
            <v>04/10/2013 03:31:41</v>
          </cell>
          <cell r="J2981">
            <v>57955</v>
          </cell>
          <cell r="K2981">
            <v>7350000</v>
          </cell>
        </row>
        <row r="2982">
          <cell r="F2982">
            <v>171446737</v>
          </cell>
          <cell r="G2982" t="str">
            <v>Nguyễn Thuỳ Đoan Trang</v>
          </cell>
          <cell r="H2982" t="str">
            <v>01/11/1993</v>
          </cell>
          <cell r="I2982" t="str">
            <v>04/10/2013 04:14:55</v>
          </cell>
          <cell r="J2982">
            <v>58025</v>
          </cell>
          <cell r="K2982">
            <v>7350000</v>
          </cell>
        </row>
        <row r="2983">
          <cell r="F2983">
            <v>171576587</v>
          </cell>
          <cell r="G2983" t="str">
            <v>Nguyễn Thị Thu Hiền</v>
          </cell>
          <cell r="H2983" t="str">
            <v>23/02/1993</v>
          </cell>
          <cell r="I2983" t="str">
            <v>05/10/2013 08:42:00</v>
          </cell>
          <cell r="J2983">
            <v>58164</v>
          </cell>
          <cell r="K2983">
            <v>7350000</v>
          </cell>
        </row>
        <row r="2984">
          <cell r="F2984">
            <v>161325843</v>
          </cell>
          <cell r="G2984" t="str">
            <v>Nguyễn Thị Thu Hương</v>
          </cell>
          <cell r="H2984" t="str">
            <v>05/01/1992</v>
          </cell>
          <cell r="I2984" t="str">
            <v>05/10/2013 08:56:20</v>
          </cell>
          <cell r="J2984">
            <v>58182</v>
          </cell>
          <cell r="K2984">
            <v>7350000</v>
          </cell>
        </row>
        <row r="2985">
          <cell r="F2985">
            <v>171446688</v>
          </cell>
          <cell r="G2985" t="str">
            <v>BÙI ĐĂNG KHOA</v>
          </cell>
          <cell r="H2985" t="str">
            <v>22/04/1991</v>
          </cell>
          <cell r="I2985" t="str">
            <v>05/10/2013 08:57:00</v>
          </cell>
          <cell r="J2985">
            <v>58183</v>
          </cell>
          <cell r="K2985">
            <v>7350000</v>
          </cell>
        </row>
        <row r="2986">
          <cell r="F2986">
            <v>171446695</v>
          </cell>
          <cell r="G2986" t="str">
            <v>PHẠM NGUYỄN TỐ LOAN</v>
          </cell>
          <cell r="H2986" t="str">
            <v>25/09/1993</v>
          </cell>
          <cell r="I2986" t="str">
            <v>05/10/2013 09:32:03</v>
          </cell>
          <cell r="J2986">
            <v>58238</v>
          </cell>
          <cell r="K2986">
            <v>7350000</v>
          </cell>
        </row>
        <row r="2987">
          <cell r="F2987">
            <v>171446686</v>
          </cell>
          <cell r="G2987" t="str">
            <v>LÊ THỊ NGỌC HUYỀN</v>
          </cell>
          <cell r="H2987" t="str">
            <v>10/11/1993</v>
          </cell>
          <cell r="I2987" t="str">
            <v>05/10/2013 09:49:09</v>
          </cell>
          <cell r="J2987">
            <v>58265</v>
          </cell>
          <cell r="K2987">
            <v>7350000</v>
          </cell>
        </row>
        <row r="2988">
          <cell r="F2988">
            <v>171446708</v>
          </cell>
          <cell r="G2988" t="str">
            <v>NGUYỄN VỊ NHÂN</v>
          </cell>
          <cell r="H2988" t="str">
            <v>16/09/1991</v>
          </cell>
          <cell r="I2988" t="str">
            <v>05/10/2013 09:50:32</v>
          </cell>
          <cell r="J2988">
            <v>58268</v>
          </cell>
          <cell r="K2988">
            <v>7350000</v>
          </cell>
        </row>
        <row r="2989">
          <cell r="F2989">
            <v>171446741</v>
          </cell>
          <cell r="G2989" t="str">
            <v>TRẦN THỊ NHƯ Ý</v>
          </cell>
          <cell r="H2989" t="str">
            <v>26/03/1993</v>
          </cell>
          <cell r="I2989" t="str">
            <v>05/10/2013 10:21:17</v>
          </cell>
          <cell r="J2989">
            <v>58302</v>
          </cell>
          <cell r="K2989">
            <v>7350000</v>
          </cell>
        </row>
        <row r="2990">
          <cell r="F2990">
            <v>171446704</v>
          </cell>
          <cell r="G2990" t="str">
            <v>HOÀNG THỊ KIM NGÂN</v>
          </cell>
          <cell r="H2990" t="str">
            <v>10/09/1992</v>
          </cell>
          <cell r="I2990" t="str">
            <v>07/10/2013 06:56:58</v>
          </cell>
          <cell r="J2990">
            <v>58360</v>
          </cell>
          <cell r="K2990">
            <v>7350000</v>
          </cell>
        </row>
        <row r="2991">
          <cell r="F2991">
            <v>171446683</v>
          </cell>
          <cell r="G2991" t="str">
            <v>NGUYỄN THỊ MAI HỒNG</v>
          </cell>
          <cell r="H2991" t="str">
            <v>01/01/1993</v>
          </cell>
          <cell r="I2991" t="str">
            <v>07/10/2013 06:57:16</v>
          </cell>
          <cell r="J2991">
            <v>58361</v>
          </cell>
          <cell r="K2991">
            <v>7350000</v>
          </cell>
        </row>
        <row r="2992">
          <cell r="F2992">
            <v>171446732</v>
          </cell>
          <cell r="G2992" t="str">
            <v>ĐẶNG VIỆT TIẾN</v>
          </cell>
          <cell r="H2992" t="str">
            <v>24/10/1993</v>
          </cell>
          <cell r="I2992" t="str">
            <v>07/10/2013 06:59:58</v>
          </cell>
          <cell r="J2992">
            <v>58366</v>
          </cell>
          <cell r="K2992">
            <v>7350000</v>
          </cell>
        </row>
        <row r="2993">
          <cell r="F2993">
            <v>171446728</v>
          </cell>
          <cell r="G2993" t="str">
            <v>Dương Bảo Thiện</v>
          </cell>
          <cell r="H2993" t="str">
            <v>13/07/1992</v>
          </cell>
          <cell r="I2993" t="str">
            <v>07/10/2013 07:00:38</v>
          </cell>
          <cell r="J2993">
            <v>58367</v>
          </cell>
          <cell r="K2993">
            <v>7350000</v>
          </cell>
        </row>
        <row r="2994">
          <cell r="F2994">
            <v>171446706</v>
          </cell>
          <cell r="G2994" t="str">
            <v>VÕ NGUYỄN TRỌNG NGUYÊN</v>
          </cell>
          <cell r="H2994" t="str">
            <v>11/06/1993</v>
          </cell>
          <cell r="I2994" t="str">
            <v>07/10/2013 07:04:51</v>
          </cell>
          <cell r="J2994">
            <v>58371</v>
          </cell>
          <cell r="K2994">
            <v>7350000</v>
          </cell>
        </row>
        <row r="2995">
          <cell r="F2995">
            <v>171446705</v>
          </cell>
          <cell r="G2995" t="str">
            <v>NGUYỄN THỊ BÍCH NGỌC</v>
          </cell>
          <cell r="H2995" t="str">
            <v>21/03/1993</v>
          </cell>
          <cell r="I2995" t="str">
            <v>07/10/2013 07:09:47</v>
          </cell>
          <cell r="J2995">
            <v>58381</v>
          </cell>
          <cell r="K2995">
            <v>7350000</v>
          </cell>
        </row>
        <row r="2996">
          <cell r="F2996">
            <v>171446713</v>
          </cell>
          <cell r="G2996" t="str">
            <v>TRẦN NGỌC PHÚ</v>
          </cell>
          <cell r="H2996" t="str">
            <v>13/12/1993</v>
          </cell>
          <cell r="I2996" t="str">
            <v>07/10/2013 07:11:54</v>
          </cell>
          <cell r="J2996">
            <v>58385</v>
          </cell>
          <cell r="K2996">
            <v>7350000</v>
          </cell>
        </row>
        <row r="2997">
          <cell r="F2997">
            <v>171446694</v>
          </cell>
          <cell r="G2997" t="str">
            <v>NGUYỄN THỊ MỸ LINH</v>
          </cell>
          <cell r="H2997" t="str">
            <v>24/01/1993</v>
          </cell>
          <cell r="I2997" t="str">
            <v>07/10/2013 07:15:53</v>
          </cell>
          <cell r="J2997">
            <v>58987</v>
          </cell>
          <cell r="K2997">
            <v>7350000</v>
          </cell>
        </row>
        <row r="2998">
          <cell r="F2998">
            <v>171446733</v>
          </cell>
          <cell r="G2998" t="str">
            <v>NGUYỄN THỊ NGỌC TRÂM</v>
          </cell>
          <cell r="H2998" t="str">
            <v>21/10/1993</v>
          </cell>
          <cell r="I2998" t="str">
            <v>07/10/2013 07:17:24</v>
          </cell>
          <cell r="J2998">
            <v>58602</v>
          </cell>
          <cell r="K2998">
            <v>7350000</v>
          </cell>
        </row>
        <row r="2999">
          <cell r="F2999">
            <v>171446710</v>
          </cell>
          <cell r="G2999" t="str">
            <v>HUỲNH TÚ NHI</v>
          </cell>
          <cell r="H2999" t="str">
            <v>01/02/1993</v>
          </cell>
          <cell r="I2999" t="str">
            <v>07/10/2013 07:17:50</v>
          </cell>
          <cell r="J2999">
            <v>58603</v>
          </cell>
          <cell r="K2999">
            <v>7350000</v>
          </cell>
        </row>
        <row r="3000">
          <cell r="F3000">
            <v>171446722</v>
          </cell>
          <cell r="G3000" t="str">
            <v>NGUYỄN CÔNG THÀNH</v>
          </cell>
          <cell r="H3000" t="str">
            <v>25/05/1993</v>
          </cell>
          <cell r="I3000" t="str">
            <v>07/10/2013 07:18:15</v>
          </cell>
          <cell r="J3000">
            <v>58604</v>
          </cell>
          <cell r="K3000">
            <v>7350000</v>
          </cell>
        </row>
        <row r="3001">
          <cell r="F3001">
            <v>171446726</v>
          </cell>
          <cell r="G3001" t="str">
            <v>Nguyễn Thị Bích Thảo</v>
          </cell>
          <cell r="H3001" t="str">
            <v>21/10/1992</v>
          </cell>
          <cell r="I3001" t="str">
            <v>07/10/2013 07:18:34</v>
          </cell>
          <cell r="J3001">
            <v>58605</v>
          </cell>
          <cell r="K3001">
            <v>7350000</v>
          </cell>
        </row>
        <row r="3002">
          <cell r="F3002">
            <v>171446684</v>
          </cell>
          <cell r="G3002" t="str">
            <v>VÕ HOÀNG XUÂN HUY</v>
          </cell>
          <cell r="H3002" t="str">
            <v>08/07/1993</v>
          </cell>
          <cell r="I3002" t="str">
            <v>07/10/2013 08:00:40</v>
          </cell>
          <cell r="J3002">
            <v>58451</v>
          </cell>
          <cell r="K3002">
            <v>7350000</v>
          </cell>
        </row>
        <row r="3004">
          <cell r="F3004">
            <v>171576619</v>
          </cell>
          <cell r="G3004" t="str">
            <v>VĂN LÊ NGỌC NHI</v>
          </cell>
          <cell r="H3004" t="str">
            <v>18/09/1993</v>
          </cell>
          <cell r="I3004" t="str">
            <v>08/08/2013 01:49:17</v>
          </cell>
          <cell r="J3004">
            <v>35316</v>
          </cell>
          <cell r="K3004">
            <v>7350000</v>
          </cell>
        </row>
        <row r="3005">
          <cell r="F3005">
            <v>171576627</v>
          </cell>
          <cell r="G3005" t="str">
            <v>Huỳnh Lương Thiên Phương</v>
          </cell>
          <cell r="H3005" t="str">
            <v>25/01/1992</v>
          </cell>
          <cell r="I3005" t="str">
            <v>08/08/2013 02:36:21</v>
          </cell>
          <cell r="J3005">
            <v>35332</v>
          </cell>
          <cell r="K3005">
            <v>7350000</v>
          </cell>
        </row>
        <row r="3006">
          <cell r="F3006">
            <v>171576606</v>
          </cell>
          <cell r="G3006" t="str">
            <v>PHAN PHỤNG HOÀNG NAM</v>
          </cell>
          <cell r="H3006" t="str">
            <v>04/04/1993</v>
          </cell>
          <cell r="I3006" t="str">
            <v>14/08/2013 08:03:16</v>
          </cell>
          <cell r="J3006">
            <v>37394</v>
          </cell>
          <cell r="K3006">
            <v>7350000</v>
          </cell>
        </row>
        <row r="3007">
          <cell r="F3007">
            <v>171576629</v>
          </cell>
          <cell r="G3007" t="str">
            <v>HUỲNH VĂN THÀNH QUANG</v>
          </cell>
          <cell r="H3007" t="str">
            <v>04/01/1991</v>
          </cell>
          <cell r="I3007" t="str">
            <v>15/08/2013 09:19:42</v>
          </cell>
          <cell r="J3007">
            <v>37615</v>
          </cell>
          <cell r="K3007">
            <v>7350000</v>
          </cell>
        </row>
        <row r="3008">
          <cell r="F3008">
            <v>171576628</v>
          </cell>
          <cell r="G3008" t="str">
            <v>PHẠM THỊ BÍCH PHƯỢNG</v>
          </cell>
          <cell r="H3008" t="str">
            <v>19/07/1992</v>
          </cell>
          <cell r="I3008" t="str">
            <v>16/08/2013 10:38:49</v>
          </cell>
          <cell r="J3008">
            <v>37835</v>
          </cell>
          <cell r="K3008">
            <v>7350000</v>
          </cell>
        </row>
        <row r="3009">
          <cell r="F3009">
            <v>171575596</v>
          </cell>
          <cell r="G3009" t="str">
            <v>ĐOÀN THỊ BẢO NGỌC</v>
          </cell>
          <cell r="H3009" t="str">
            <v>20/09/1993</v>
          </cell>
          <cell r="I3009" t="str">
            <v>16/08/2013 03:32:14</v>
          </cell>
          <cell r="J3009">
            <v>38250</v>
          </cell>
          <cell r="K3009">
            <v>7350000</v>
          </cell>
        </row>
        <row r="3010">
          <cell r="F3010">
            <v>171576608</v>
          </cell>
          <cell r="G3010" t="str">
            <v>NGUYỄN ANH NGỌC</v>
          </cell>
          <cell r="H3010" t="str">
            <v>17/03/1993</v>
          </cell>
          <cell r="I3010" t="str">
            <v>21/08/2013 04:26:35</v>
          </cell>
          <cell r="J3010">
            <v>40190</v>
          </cell>
          <cell r="K3010">
            <v>7350000</v>
          </cell>
        </row>
        <row r="3011">
          <cell r="F3011">
            <v>171576574</v>
          </cell>
          <cell r="G3011" t="str">
            <v>ĐOÀN MINH CHÂU</v>
          </cell>
          <cell r="H3011" t="str">
            <v>04/10/1993</v>
          </cell>
          <cell r="I3011" t="str">
            <v>22/08/2013 10:25:29</v>
          </cell>
          <cell r="J3011">
            <v>40497</v>
          </cell>
          <cell r="K3011">
            <v>7350000</v>
          </cell>
        </row>
        <row r="3012">
          <cell r="F3012">
            <v>171576666</v>
          </cell>
          <cell r="G3012" t="str">
            <v>PHAN CHÂU HẢI YẾN</v>
          </cell>
          <cell r="H3012" t="str">
            <v>25/01/1993</v>
          </cell>
          <cell r="I3012" t="str">
            <v>23/08/2013 09:34:29</v>
          </cell>
          <cell r="J3012">
            <v>40602</v>
          </cell>
          <cell r="K3012">
            <v>7350000</v>
          </cell>
        </row>
        <row r="3013">
          <cell r="F3013">
            <v>171576580</v>
          </cell>
          <cell r="G3013" t="str">
            <v>ĐỖ THỊ KIM DUNG</v>
          </cell>
          <cell r="H3013" t="str">
            <v>05/02/1993</v>
          </cell>
          <cell r="I3013" t="str">
            <v>28/08/2013 10:31:07</v>
          </cell>
          <cell r="J3013">
            <v>41622</v>
          </cell>
          <cell r="K3013">
            <v>7350000</v>
          </cell>
        </row>
        <row r="3014">
          <cell r="F3014">
            <v>171576642</v>
          </cell>
          <cell r="G3014" t="str">
            <v>LÊ NGUYỄN QUÍ THU</v>
          </cell>
          <cell r="H3014" t="str">
            <v>14/10/1993</v>
          </cell>
          <cell r="I3014" t="str">
            <v>04/09/2013 04:17:05</v>
          </cell>
          <cell r="J3014">
            <v>42108</v>
          </cell>
          <cell r="K3014">
            <v>7350000</v>
          </cell>
        </row>
        <row r="3015">
          <cell r="F3015">
            <v>171576613</v>
          </cell>
          <cell r="G3015" t="str">
            <v>PHAN THÀNH NHÂN</v>
          </cell>
          <cell r="H3015" t="str">
            <v>08/06/1993</v>
          </cell>
          <cell r="I3015" t="str">
            <v>11/09/2013 10:41:02</v>
          </cell>
          <cell r="J3015">
            <v>47866</v>
          </cell>
          <cell r="K3015">
            <v>7350000</v>
          </cell>
        </row>
        <row r="3016">
          <cell r="F3016">
            <v>171576658</v>
          </cell>
          <cell r="G3016" t="str">
            <v>PHẠM PHÚ TUẤN</v>
          </cell>
          <cell r="H3016" t="str">
            <v>15/01/1993</v>
          </cell>
          <cell r="I3016" t="str">
            <v>17/09/2013 01:43:58</v>
          </cell>
          <cell r="J3016">
            <v>50947</v>
          </cell>
          <cell r="K3016">
            <v>7350000</v>
          </cell>
        </row>
        <row r="3017">
          <cell r="F3017">
            <v>171576595</v>
          </cell>
          <cell r="G3017" t="str">
            <v>NGUYỄN KHÁNH LINH</v>
          </cell>
          <cell r="H3017" t="str">
            <v>01/06/1993</v>
          </cell>
          <cell r="I3017" t="str">
            <v>20/09/2013 07:27:39</v>
          </cell>
          <cell r="J3017">
            <v>51395</v>
          </cell>
          <cell r="K3017">
            <v>7350000</v>
          </cell>
        </row>
        <row r="3018">
          <cell r="F3018">
            <v>171576651</v>
          </cell>
          <cell r="G3018" t="str">
            <v>HỒ THỊ DIỄM TRANG</v>
          </cell>
          <cell r="H3018" t="str">
            <v>10/02/1993</v>
          </cell>
          <cell r="I3018" t="str">
            <v>20/09/2013 04:02:54</v>
          </cell>
          <cell r="J3018">
            <v>51797</v>
          </cell>
          <cell r="K3018">
            <v>7350000</v>
          </cell>
        </row>
        <row r="3019">
          <cell r="F3019">
            <v>171576576</v>
          </cell>
          <cell r="G3019" t="str">
            <v>GIÁP THỊ THANH DIỆU</v>
          </cell>
          <cell r="H3019" t="str">
            <v>10/06/1993</v>
          </cell>
          <cell r="I3019" t="str">
            <v>25/09/2013 04:22:54</v>
          </cell>
          <cell r="J3019">
            <v>52668</v>
          </cell>
          <cell r="K3019">
            <v>7350000</v>
          </cell>
        </row>
        <row r="3020">
          <cell r="F3020">
            <v>171576616</v>
          </cell>
          <cell r="G3020" t="str">
            <v>TRẦN QUỲNH NHI</v>
          </cell>
          <cell r="H3020" t="str">
            <v>18/12/1993</v>
          </cell>
          <cell r="I3020" t="str">
            <v>26/09/2013 10:26:55</v>
          </cell>
          <cell r="J3020">
            <v>52931</v>
          </cell>
          <cell r="K3020">
            <v>7350000</v>
          </cell>
        </row>
        <row r="3021">
          <cell r="F3021">
            <v>171576593</v>
          </cell>
          <cell r="G3021" t="str">
            <v>NGUYỄN THỊ QUỲNH LAN</v>
          </cell>
          <cell r="H3021" t="str">
            <v>09/09/1993</v>
          </cell>
          <cell r="I3021" t="str">
            <v>27/09/2013 03:18:33</v>
          </cell>
          <cell r="J3021">
            <v>53932</v>
          </cell>
          <cell r="K3021">
            <v>7350000</v>
          </cell>
        </row>
        <row r="3022">
          <cell r="F3022">
            <v>171576650</v>
          </cell>
          <cell r="G3022" t="str">
            <v>PHAN LÂM BÍCH TRÂM</v>
          </cell>
          <cell r="H3022" t="str">
            <v>29/03/1993</v>
          </cell>
          <cell r="I3022" t="str">
            <v>27/09/2013 04:06:40</v>
          </cell>
          <cell r="J3022">
            <v>53983</v>
          </cell>
          <cell r="K3022">
            <v>7350000</v>
          </cell>
        </row>
        <row r="3023">
          <cell r="F3023">
            <v>171576641</v>
          </cell>
          <cell r="G3023" t="str">
            <v>NGUYỄN THỊ THIỆP</v>
          </cell>
          <cell r="H3023" t="str">
            <v>26/11/1993</v>
          </cell>
          <cell r="I3023" t="str">
            <v>28/09/2013 08:49:50</v>
          </cell>
          <cell r="J3023">
            <v>54083</v>
          </cell>
          <cell r="K3023">
            <v>7350000</v>
          </cell>
        </row>
        <row r="3024">
          <cell r="F3024">
            <v>171576600</v>
          </cell>
          <cell r="G3024" t="str">
            <v>TRẦN NGỌC NAM MAI</v>
          </cell>
          <cell r="H3024" t="str">
            <v>10/08/1993</v>
          </cell>
          <cell r="I3024" t="str">
            <v>02/10/2013 10:07:55</v>
          </cell>
          <cell r="J3024">
            <v>55821</v>
          </cell>
          <cell r="K3024">
            <v>7350000</v>
          </cell>
        </row>
        <row r="3025">
          <cell r="F3025">
            <v>171578866</v>
          </cell>
          <cell r="G3025" t="str">
            <v>Hồ Anh Nhật</v>
          </cell>
          <cell r="H3025" t="str">
            <v>20/09/1993</v>
          </cell>
          <cell r="I3025" t="str">
            <v>02/10/2013 10:46:18</v>
          </cell>
          <cell r="J3025">
            <v>55514</v>
          </cell>
          <cell r="K3025">
            <v>7350000</v>
          </cell>
        </row>
        <row r="3026">
          <cell r="F3026">
            <v>171578863</v>
          </cell>
          <cell r="G3026" t="str">
            <v>VÕ THỊ HỒNG THẢO</v>
          </cell>
          <cell r="H3026" t="str">
            <v>14/03/1993</v>
          </cell>
          <cell r="I3026" t="str">
            <v>02/10/2013 03:28:18</v>
          </cell>
          <cell r="J3026">
            <v>55683</v>
          </cell>
          <cell r="K3026">
            <v>7350000</v>
          </cell>
        </row>
        <row r="3027">
          <cell r="F3027">
            <v>171576604</v>
          </cell>
          <cell r="G3027" t="str">
            <v>NGUYỄN THỊ KIM MY</v>
          </cell>
          <cell r="H3027" t="str">
            <v>08/07/1993</v>
          </cell>
          <cell r="I3027" t="str">
            <v>02/10/2013 04:14:01</v>
          </cell>
          <cell r="J3027">
            <v>55876</v>
          </cell>
          <cell r="K3027">
            <v>7350000</v>
          </cell>
        </row>
        <row r="3028">
          <cell r="F3028">
            <v>171576640</v>
          </cell>
          <cell r="G3028" t="str">
            <v>Nguyễn Thái Thu Thảo</v>
          </cell>
          <cell r="H3028" t="str">
            <v>15/11/1993</v>
          </cell>
          <cell r="I3028" t="str">
            <v>03/10/2013 03:41:02</v>
          </cell>
          <cell r="J3028">
            <v>56926</v>
          </cell>
          <cell r="K3028">
            <v>7350000</v>
          </cell>
        </row>
        <row r="3029">
          <cell r="F3029">
            <v>171576667</v>
          </cell>
          <cell r="G3029" t="str">
            <v>ĐẶNG THỊ HOÀNG YẾN</v>
          </cell>
          <cell r="H3029" t="str">
            <v>08/01/1993</v>
          </cell>
          <cell r="I3029" t="str">
            <v>03/10/2013 03:41:40</v>
          </cell>
          <cell r="J3029">
            <v>56928</v>
          </cell>
          <cell r="K3029">
            <v>7350000</v>
          </cell>
        </row>
        <row r="3030">
          <cell r="F3030">
            <v>171578865</v>
          </cell>
          <cell r="G3030" t="str">
            <v>Nguyễn Lê Phương  Thảo</v>
          </cell>
          <cell r="H3030" t="str">
            <v>28/03/1993</v>
          </cell>
          <cell r="I3030" t="str">
            <v>03/10/2013 04:05:44</v>
          </cell>
          <cell r="J3030">
            <v>56957</v>
          </cell>
          <cell r="K3030">
            <v>7350000</v>
          </cell>
        </row>
        <row r="3031">
          <cell r="F3031">
            <v>171576622</v>
          </cell>
          <cell r="G3031" t="str">
            <v>TRẦN THỊ HỒNG NHUNG</v>
          </cell>
          <cell r="H3031" t="str">
            <v>04/04/1993</v>
          </cell>
          <cell r="I3031" t="str">
            <v>03/10/2013 04:06:49</v>
          </cell>
          <cell r="J3031">
            <v>56958</v>
          </cell>
          <cell r="K3031">
            <v>7350000</v>
          </cell>
        </row>
        <row r="3032">
          <cell r="F3032">
            <v>171576585</v>
          </cell>
          <cell r="G3032" t="str">
            <v>NGUYỄN THỊ HẬU</v>
          </cell>
          <cell r="H3032" t="str">
            <v>01/07/1993</v>
          </cell>
          <cell r="I3032" t="str">
            <v>04/10/2013 07:38:09</v>
          </cell>
          <cell r="J3032">
            <v>57024</v>
          </cell>
          <cell r="K3032">
            <v>7350000</v>
          </cell>
        </row>
        <row r="3033">
          <cell r="F3033">
            <v>171326789</v>
          </cell>
          <cell r="G3033" t="str">
            <v>LÊ THỊ TƯỜNG VI</v>
          </cell>
          <cell r="H3033" t="str">
            <v>07/08/1993</v>
          </cell>
          <cell r="I3033" t="str">
            <v>04/10/2013 08:41:56</v>
          </cell>
          <cell r="J3033">
            <v>56148</v>
          </cell>
          <cell r="K3033">
            <v>7350000</v>
          </cell>
        </row>
        <row r="3034">
          <cell r="F3034">
            <v>171576633</v>
          </cell>
          <cell r="G3034" t="str">
            <v>HUỲNH ĐỨC TÂM</v>
          </cell>
          <cell r="H3034" t="str">
            <v>09/10/1992</v>
          </cell>
          <cell r="I3034" t="str">
            <v>04/10/2013 08:44:19</v>
          </cell>
          <cell r="J3034">
            <v>57756</v>
          </cell>
          <cell r="K3034">
            <v>7350000</v>
          </cell>
        </row>
        <row r="3035">
          <cell r="F3035">
            <v>171576590</v>
          </cell>
          <cell r="G3035" t="str">
            <v>HUỲNH THỊ THÚY HỒNG</v>
          </cell>
          <cell r="H3035" t="str">
            <v>02/08/1993</v>
          </cell>
          <cell r="I3035" t="str">
            <v>04/10/2013 10:06:45</v>
          </cell>
          <cell r="J3035">
            <v>56201</v>
          </cell>
          <cell r="K3035">
            <v>7350000</v>
          </cell>
        </row>
        <row r="3036">
          <cell r="F3036">
            <v>171576644</v>
          </cell>
          <cell r="G3036" t="str">
            <v>BÙI THỊ ANH THƯ</v>
          </cell>
          <cell r="H3036" t="str">
            <v>01/06/1993</v>
          </cell>
          <cell r="I3036" t="str">
            <v>04/10/2013 10:29:50</v>
          </cell>
          <cell r="J3036">
            <v>56208</v>
          </cell>
          <cell r="K3036">
            <v>7350000</v>
          </cell>
        </row>
        <row r="3037">
          <cell r="F3037">
            <v>171576637</v>
          </cell>
          <cell r="G3037" t="str">
            <v>HỒ NGUYỄN DIỆU THẢO</v>
          </cell>
          <cell r="H3037" t="str">
            <v>29/11/1993</v>
          </cell>
          <cell r="I3037" t="str">
            <v>04/10/2013 02:41:30</v>
          </cell>
          <cell r="J3037">
            <v>57883</v>
          </cell>
          <cell r="K3037">
            <v>7350000</v>
          </cell>
        </row>
        <row r="3038">
          <cell r="F3038">
            <v>171576663</v>
          </cell>
          <cell r="G3038" t="str">
            <v>HÀ CHÍ VINH</v>
          </cell>
          <cell r="H3038" t="str">
            <v>23/07/1993</v>
          </cell>
          <cell r="I3038" t="str">
            <v>04/10/2013 03:29:20</v>
          </cell>
          <cell r="J3038">
            <v>57951</v>
          </cell>
          <cell r="K3038">
            <v>7350000</v>
          </cell>
        </row>
        <row r="3039">
          <cell r="F3039">
            <v>171576597</v>
          </cell>
          <cell r="G3039" t="str">
            <v>TƯỞNG DIỆU LINH</v>
          </cell>
          <cell r="H3039" t="str">
            <v>20/04/1993</v>
          </cell>
          <cell r="I3039" t="str">
            <v>05/10/2013 09:17:12</v>
          </cell>
          <cell r="J3039">
            <v>58218</v>
          </cell>
          <cell r="K3039">
            <v>7350000</v>
          </cell>
        </row>
        <row r="3040">
          <cell r="F3040">
            <v>171576573</v>
          </cell>
          <cell r="G3040" t="str">
            <v>NGUYỄN THANH BÌNH</v>
          </cell>
          <cell r="H3040" t="str">
            <v>15/12/1993</v>
          </cell>
          <cell r="I3040" t="str">
            <v>05/10/2013 09:18:02</v>
          </cell>
          <cell r="J3040">
            <v>58219</v>
          </cell>
          <cell r="K3040">
            <v>7350000</v>
          </cell>
        </row>
        <row r="3041">
          <cell r="F3041">
            <v>171576632</v>
          </cell>
          <cell r="G3041" t="str">
            <v>BÙI THỊ NHƯ QUỲNH</v>
          </cell>
          <cell r="H3041" t="str">
            <v>15/03/1993</v>
          </cell>
          <cell r="I3041" t="str">
            <v>07/10/2013 07:22:16</v>
          </cell>
          <cell r="J3041">
            <v>58399</v>
          </cell>
          <cell r="K3041">
            <v>7350000</v>
          </cell>
        </row>
        <row r="3042">
          <cell r="F3042">
            <v>171576571</v>
          </cell>
          <cell r="G3042" t="str">
            <v>LÊ NGUYỄN TRÂM ANH</v>
          </cell>
          <cell r="H3042" t="str">
            <v>10/09/1993</v>
          </cell>
          <cell r="I3042" t="str">
            <v>07/10/2013 07:23:49</v>
          </cell>
          <cell r="J3042">
            <v>58614</v>
          </cell>
          <cell r="K3042">
            <v>7350000</v>
          </cell>
        </row>
        <row r="3043">
          <cell r="F3043">
            <v>171576655</v>
          </cell>
          <cell r="G3043" t="str">
            <v>PHAN THANH TRUNG</v>
          </cell>
          <cell r="H3043" t="str">
            <v>29/09/1990</v>
          </cell>
          <cell r="I3043" t="str">
            <v>07/10/2013 09:45:40</v>
          </cell>
          <cell r="J3043">
            <v>59174</v>
          </cell>
          <cell r="K3043">
            <v>7350000</v>
          </cell>
        </row>
        <row r="3044">
          <cell r="F3044">
            <v>171576594</v>
          </cell>
          <cell r="G3044" t="str">
            <v>TRẦN HIỀN LÀNH</v>
          </cell>
          <cell r="H3044" t="str">
            <v>06/05/1993</v>
          </cell>
          <cell r="I3044" t="str">
            <v>07/10/2013 02:04:52</v>
          </cell>
          <cell r="J3044">
            <v>59318</v>
          </cell>
          <cell r="K3044">
            <v>7350000</v>
          </cell>
        </row>
        <row r="3045">
          <cell r="F3045">
            <v>171576611</v>
          </cell>
          <cell r="G3045" t="str">
            <v>ĐẶNG NGỌC NHÃ</v>
          </cell>
          <cell r="H3045" t="str">
            <v>21/05/1993</v>
          </cell>
          <cell r="I3045" t="str">
            <v>07/10/2013 04:32:29</v>
          </cell>
          <cell r="J3045">
            <v>59524</v>
          </cell>
          <cell r="K3045">
            <v>7350000</v>
          </cell>
        </row>
        <row r="3046">
          <cell r="F3046">
            <v>171576623</v>
          </cell>
          <cell r="G3046" t="str">
            <v>Nguyễn Thị Hồng Nhung</v>
          </cell>
          <cell r="H3046" t="str">
            <v>04/07/1993</v>
          </cell>
          <cell r="I3046" t="str">
            <v>08/10/2013 09:30:42</v>
          </cell>
          <cell r="J3046">
            <v>59654</v>
          </cell>
          <cell r="K3046">
            <v>7350000</v>
          </cell>
        </row>
        <row r="3047">
          <cell r="F3047">
            <v>171576614</v>
          </cell>
          <cell r="G3047" t="str">
            <v>NGUYỄN VIẾT NHẬT</v>
          </cell>
          <cell r="H3047" t="str">
            <v>10/10/1993</v>
          </cell>
          <cell r="I3047" t="str">
            <v>08/10/2013 10:34:25</v>
          </cell>
          <cell r="J3047">
            <v>59703</v>
          </cell>
          <cell r="K3047">
            <v>7350000</v>
          </cell>
        </row>
        <row r="3048">
          <cell r="F3048">
            <v>171576620</v>
          </cell>
          <cell r="G3048" t="str">
            <v>NGUYỄN VŨ QUỲNH NHƯ</v>
          </cell>
          <cell r="H3048" t="str">
            <v>04/02/1993</v>
          </cell>
          <cell r="I3048" t="str">
            <v>08/10/2013 10:34:41</v>
          </cell>
          <cell r="J3048">
            <v>59704</v>
          </cell>
          <cell r="K3048">
            <v>7350000</v>
          </cell>
        </row>
        <row r="3049">
          <cell r="F3049">
            <v>171576584</v>
          </cell>
          <cell r="G3049" t="str">
            <v>LÊ QUỐC HẢO</v>
          </cell>
          <cell r="H3049" t="str">
            <v>28/08/1993</v>
          </cell>
          <cell r="I3049" t="str">
            <v>08/10/2013 01:31:58</v>
          </cell>
          <cell r="J3049">
            <v>58794</v>
          </cell>
          <cell r="K3049">
            <v>7350000</v>
          </cell>
        </row>
        <row r="3050">
          <cell r="F3050">
            <v>171576660</v>
          </cell>
          <cell r="G3050" t="str">
            <v>HUỲNH THỊ BÍCH VÂN</v>
          </cell>
          <cell r="H3050" t="str">
            <v>29/10/1993</v>
          </cell>
          <cell r="I3050" t="str">
            <v>08/10/2013 02:57:48</v>
          </cell>
          <cell r="J3050">
            <v>59779</v>
          </cell>
          <cell r="K3050">
            <v>7350000</v>
          </cell>
        </row>
        <row r="3051">
          <cell r="F3051">
            <v>171576618</v>
          </cell>
          <cell r="G3051" t="str">
            <v>Nguyễn Thị Tố Nhi</v>
          </cell>
          <cell r="H3051" t="str">
            <v>10/04/1992</v>
          </cell>
          <cell r="I3051" t="str">
            <v>09/10/2013 06:53:36</v>
          </cell>
          <cell r="J3051">
            <v>59878</v>
          </cell>
          <cell r="K3051">
            <v>7350000</v>
          </cell>
        </row>
        <row r="3052">
          <cell r="F3052">
            <v>171576596</v>
          </cell>
          <cell r="G3052" t="str">
            <v>PHAN THỊ THU LINH</v>
          </cell>
          <cell r="H3052" t="str">
            <v>07/07/1993</v>
          </cell>
          <cell r="I3052" t="str">
            <v>09/10/2013 03:47:15</v>
          </cell>
          <cell r="J3052">
            <v>60380</v>
          </cell>
          <cell r="K3052">
            <v>7350000</v>
          </cell>
        </row>
        <row r="3055">
          <cell r="F3055">
            <v>172248900</v>
          </cell>
          <cell r="G3055" t="str">
            <v>Nguyễn Minh Trí</v>
          </cell>
          <cell r="H3055" t="str">
            <v>30/04/1992</v>
          </cell>
          <cell r="I3055" t="str">
            <v>05/10/2013 07:40:07</v>
          </cell>
          <cell r="J3055">
            <v>58098</v>
          </cell>
          <cell r="K3055">
            <v>6000000</v>
          </cell>
        </row>
        <row r="3057">
          <cell r="F3057">
            <v>172247534</v>
          </cell>
          <cell r="G3057" t="str">
            <v>PHẠM PHÚ PHI</v>
          </cell>
          <cell r="H3057" t="str">
            <v>06/01/1993</v>
          </cell>
          <cell r="I3057" t="str">
            <v>19/08/2013 09:38:57</v>
          </cell>
          <cell r="J3057">
            <v>38536</v>
          </cell>
          <cell r="K3057">
            <v>6000000</v>
          </cell>
        </row>
        <row r="3058">
          <cell r="F3058">
            <v>172247535</v>
          </cell>
          <cell r="G3058" t="str">
            <v>PHAN XUÂN LỘC</v>
          </cell>
          <cell r="H3058" t="str">
            <v>03/04/1993</v>
          </cell>
          <cell r="I3058" t="str">
            <v>21/09/2013 10:39:46</v>
          </cell>
          <cell r="J3058">
            <v>51873</v>
          </cell>
          <cell r="K3058">
            <v>6000000</v>
          </cell>
        </row>
        <row r="3059">
          <cell r="F3059">
            <v>172249023</v>
          </cell>
          <cell r="G3059" t="str">
            <v>Ngô Thành  Công</v>
          </cell>
          <cell r="H3059" t="str">
            <v>09/10/1993</v>
          </cell>
          <cell r="I3059" t="str">
            <v>25/09/2013 10:14:57</v>
          </cell>
          <cell r="J3059">
            <v>52547</v>
          </cell>
          <cell r="K3059">
            <v>6000000</v>
          </cell>
        </row>
        <row r="3060">
          <cell r="F3060">
            <v>162163181</v>
          </cell>
          <cell r="G3060" t="str">
            <v>Trần Văn Nhật Phương</v>
          </cell>
          <cell r="H3060" t="str">
            <v>05/05/1992</v>
          </cell>
          <cell r="I3060" t="str">
            <v>26/09/2013 09:03:40</v>
          </cell>
          <cell r="J3060">
            <v>52859</v>
          </cell>
          <cell r="K3060">
            <v>1875000</v>
          </cell>
        </row>
        <row r="3061">
          <cell r="F3061">
            <v>172247542</v>
          </cell>
          <cell r="G3061" t="str">
            <v>NGUYỄN HỮU KHÁNH TOÀN</v>
          </cell>
          <cell r="H3061" t="str">
            <v>08/09/1993</v>
          </cell>
          <cell r="I3061" t="str">
            <v>26/09/2013 02:54:39</v>
          </cell>
          <cell r="J3061">
            <v>52996</v>
          </cell>
          <cell r="K3061">
            <v>6000000</v>
          </cell>
        </row>
        <row r="3062">
          <cell r="F3062">
            <v>172247525</v>
          </cell>
          <cell r="G3062" t="str">
            <v>TRẦN THANH HIỂN</v>
          </cell>
          <cell r="H3062" t="str">
            <v>16/02/1993</v>
          </cell>
          <cell r="I3062" t="str">
            <v>27/09/2013 10:33:44</v>
          </cell>
          <cell r="J3062">
            <v>53757</v>
          </cell>
          <cell r="K3062">
            <v>6000000</v>
          </cell>
        </row>
        <row r="3063">
          <cell r="F3063">
            <v>172247523</v>
          </cell>
          <cell r="G3063" t="str">
            <v>TRƯƠNG HỒNG QUẢNG</v>
          </cell>
          <cell r="H3063" t="str">
            <v>18/05/1993</v>
          </cell>
          <cell r="I3063" t="str">
            <v>02/10/2013 10:46:38</v>
          </cell>
          <cell r="J3063">
            <v>55515</v>
          </cell>
          <cell r="K3063">
            <v>6000000</v>
          </cell>
        </row>
        <row r="3064">
          <cell r="F3064">
            <v>172247533</v>
          </cell>
          <cell r="G3064" t="str">
            <v>DƯƠNG HIỂN QUANG</v>
          </cell>
          <cell r="H3064" t="str">
            <v>01/01/1993</v>
          </cell>
          <cell r="I3064" t="str">
            <v>02/10/2013 02:53:24</v>
          </cell>
          <cell r="J3064">
            <v>55644</v>
          </cell>
          <cell r="K3064">
            <v>6000000</v>
          </cell>
        </row>
        <row r="3065">
          <cell r="F3065">
            <v>172247532</v>
          </cell>
          <cell r="G3065" t="str">
            <v>NGUYỄN HỮU CƯỜNG</v>
          </cell>
          <cell r="H3065" t="str">
            <v>08/04/1993</v>
          </cell>
          <cell r="I3065" t="str">
            <v>03/10/2013 02:19:34</v>
          </cell>
          <cell r="J3065">
            <v>56818</v>
          </cell>
          <cell r="K3065">
            <v>6000000</v>
          </cell>
        </row>
        <row r="3066">
          <cell r="F3066">
            <v>172247554</v>
          </cell>
          <cell r="G3066" t="str">
            <v>Hoàng Minh Thuận</v>
          </cell>
          <cell r="H3066" t="str">
            <v>18/08/1993</v>
          </cell>
          <cell r="I3066" t="str">
            <v>03/10/2013 03:55:21</v>
          </cell>
          <cell r="J3066">
            <v>56935</v>
          </cell>
          <cell r="K3066">
            <v>6000000</v>
          </cell>
        </row>
        <row r="3067">
          <cell r="F3067">
            <v>172247531</v>
          </cell>
          <cell r="G3067" t="str">
            <v>TRẦN VĂN NHỰT</v>
          </cell>
          <cell r="H3067" t="str">
            <v>04/01/1993</v>
          </cell>
          <cell r="I3067" t="str">
            <v>03/10/2013 04:16:23</v>
          </cell>
          <cell r="J3067">
            <v>56963</v>
          </cell>
          <cell r="K3067">
            <v>6000000</v>
          </cell>
        </row>
        <row r="3068">
          <cell r="F3068">
            <v>172248901</v>
          </cell>
          <cell r="G3068" t="str">
            <v>Trần Văn Nam</v>
          </cell>
          <cell r="H3068" t="str">
            <v>15/01/1993</v>
          </cell>
          <cell r="I3068" t="str">
            <v>03/10/2013 04:18:56</v>
          </cell>
          <cell r="J3068">
            <v>56969</v>
          </cell>
          <cell r="K3068">
            <v>6000000</v>
          </cell>
        </row>
        <row r="3069">
          <cell r="F3069">
            <v>172247530</v>
          </cell>
          <cell r="G3069" t="str">
            <v>LÊ TIẾN KHẢI</v>
          </cell>
          <cell r="H3069" t="str">
            <v>21/06/1993</v>
          </cell>
          <cell r="I3069" t="str">
            <v>04/10/2013 09:47:28</v>
          </cell>
          <cell r="J3069">
            <v>56399</v>
          </cell>
          <cell r="K3069">
            <v>6000000</v>
          </cell>
        </row>
        <row r="3070">
          <cell r="F3070">
            <v>162163183</v>
          </cell>
          <cell r="G3070" t="str">
            <v>Võ Đăng Cường Quốc</v>
          </cell>
          <cell r="H3070" t="str">
            <v>02/02/1992</v>
          </cell>
          <cell r="I3070" t="str">
            <v>04/10/2013 10:00:09</v>
          </cell>
          <cell r="J3070">
            <v>57203</v>
          </cell>
          <cell r="K3070">
            <v>6000000</v>
          </cell>
        </row>
        <row r="3071">
          <cell r="F3071">
            <v>172247527</v>
          </cell>
          <cell r="G3071" t="str">
            <v>NGUYỄN ĐÌNH Ý</v>
          </cell>
          <cell r="H3071" t="str">
            <v>16/09/1993</v>
          </cell>
          <cell r="I3071" t="str">
            <v>04/10/2013 11:03:05</v>
          </cell>
          <cell r="J3071">
            <v>57306</v>
          </cell>
          <cell r="K3071">
            <v>6000000</v>
          </cell>
        </row>
        <row r="3072">
          <cell r="F3072">
            <v>172248902</v>
          </cell>
          <cell r="G3072" t="str">
            <v>Mai Thị Quỳnh  Hoa</v>
          </cell>
          <cell r="H3072" t="str">
            <v>16/12/1993</v>
          </cell>
          <cell r="I3072" t="str">
            <v>04/10/2013 11:22:03</v>
          </cell>
          <cell r="J3072">
            <v>56224</v>
          </cell>
          <cell r="K3072">
            <v>6000000</v>
          </cell>
        </row>
        <row r="3073">
          <cell r="F3073">
            <v>172247552</v>
          </cell>
          <cell r="G3073" t="str">
            <v>PHẠM THÁI SƠN</v>
          </cell>
          <cell r="H3073" t="str">
            <v>28/04/1991</v>
          </cell>
          <cell r="I3073" t="str">
            <v>04/10/2013 02:20:46</v>
          </cell>
          <cell r="J3073">
            <v>57855</v>
          </cell>
          <cell r="K3073">
            <v>6000000</v>
          </cell>
        </row>
        <row r="3074">
          <cell r="F3074">
            <v>162133099</v>
          </cell>
          <cell r="G3074" t="str">
            <v>Lê Văn Á</v>
          </cell>
          <cell r="H3074" t="str">
            <v>08/08/1992</v>
          </cell>
          <cell r="I3074" t="str">
            <v>04/10/2013 02:33:45</v>
          </cell>
          <cell r="J3074">
            <v>56276</v>
          </cell>
          <cell r="K3074">
            <v>6000000</v>
          </cell>
        </row>
        <row r="3075">
          <cell r="F3075">
            <v>172247544</v>
          </cell>
          <cell r="G3075" t="str">
            <v>LÊ CÔNG MẪN</v>
          </cell>
          <cell r="H3075" t="str">
            <v>10/10/1993</v>
          </cell>
          <cell r="I3075" t="str">
            <v>04/10/2013 02:46:06</v>
          </cell>
          <cell r="J3075">
            <v>57891</v>
          </cell>
          <cell r="K3075">
            <v>6000000</v>
          </cell>
        </row>
        <row r="3076">
          <cell r="F3076">
            <v>172247548</v>
          </cell>
          <cell r="G3076" t="str">
            <v>NGUYỄN  VINH</v>
          </cell>
          <cell r="H3076" t="str">
            <v>22/04/1993</v>
          </cell>
          <cell r="I3076" t="str">
            <v>05/10/2013 07:29:18</v>
          </cell>
          <cell r="J3076">
            <v>58087</v>
          </cell>
          <cell r="K3076">
            <v>6000000</v>
          </cell>
        </row>
        <row r="3077">
          <cell r="F3077">
            <v>172247546</v>
          </cell>
          <cell r="G3077" t="str">
            <v>LÊ HÙNG ANH</v>
          </cell>
          <cell r="H3077" t="str">
            <v>05/08/1992</v>
          </cell>
          <cell r="I3077" t="str">
            <v>05/10/2013 08:42:38</v>
          </cell>
          <cell r="J3077">
            <v>57825</v>
          </cell>
          <cell r="K3077">
            <v>6000000</v>
          </cell>
        </row>
        <row r="3078">
          <cell r="F3078">
            <v>172247543</v>
          </cell>
          <cell r="G3078" t="str">
            <v>LÊ ANH TUẤN</v>
          </cell>
          <cell r="H3078" t="str">
            <v>16/07/1993</v>
          </cell>
          <cell r="I3078" t="str">
            <v>05/10/2013 08:47:35</v>
          </cell>
          <cell r="J3078">
            <v>58179</v>
          </cell>
          <cell r="K3078">
            <v>6000000</v>
          </cell>
        </row>
        <row r="3079">
          <cell r="F3079">
            <v>172247553</v>
          </cell>
          <cell r="G3079" t="str">
            <v>NGUYỄN NGỌC QUANG HUY</v>
          </cell>
          <cell r="H3079" t="str">
            <v>24/04/1993</v>
          </cell>
          <cell r="I3079" t="str">
            <v>05/10/2013 09:48:19</v>
          </cell>
          <cell r="J3079">
            <v>58263</v>
          </cell>
          <cell r="K3079">
            <v>6000000</v>
          </cell>
        </row>
        <row r="3080">
          <cell r="F3080">
            <v>172247550</v>
          </cell>
          <cell r="G3080" t="str">
            <v>LÊ THANH LONG</v>
          </cell>
          <cell r="H3080" t="str">
            <v>03/11/1993</v>
          </cell>
          <cell r="I3080" t="str">
            <v>05/10/2013 09:51:57</v>
          </cell>
          <cell r="J3080">
            <v>58270</v>
          </cell>
          <cell r="K3080">
            <v>6000000</v>
          </cell>
        </row>
        <row r="3081">
          <cell r="F3081">
            <v>172247522</v>
          </cell>
          <cell r="G3081" t="str">
            <v>HUỲNH VĂN TÀI</v>
          </cell>
          <cell r="H3081" t="str">
            <v>13/04/1993</v>
          </cell>
          <cell r="I3081" t="str">
            <v>07/10/2013 07:32:42</v>
          </cell>
          <cell r="J3081">
            <v>58416</v>
          </cell>
          <cell r="K3081">
            <v>6000000</v>
          </cell>
        </row>
        <row r="3082">
          <cell r="F3082">
            <v>172169051</v>
          </cell>
          <cell r="G3082" t="str">
            <v>VÕ  HOÀNG</v>
          </cell>
          <cell r="H3082" t="str">
            <v>29/09/1991</v>
          </cell>
          <cell r="I3082" t="str">
            <v>07/10/2013 07:46:56</v>
          </cell>
          <cell r="J3082">
            <v>58437</v>
          </cell>
          <cell r="K3082">
            <v>6000000</v>
          </cell>
        </row>
        <row r="3083">
          <cell r="F3083">
            <v>172247551</v>
          </cell>
          <cell r="G3083" t="str">
            <v>TRƯƠNG CÔNG TUẤN</v>
          </cell>
          <cell r="H3083" t="str">
            <v>24/04/1993</v>
          </cell>
          <cell r="I3083" t="str">
            <v>07/10/2013 08:49:40</v>
          </cell>
          <cell r="J3083">
            <v>58518</v>
          </cell>
          <cell r="K3083">
            <v>6000000</v>
          </cell>
        </row>
        <row r="3085">
          <cell r="F3085">
            <v>171158726</v>
          </cell>
          <cell r="G3085" t="str">
            <v>Nguyễn Hải  Long</v>
          </cell>
          <cell r="H3085" t="str">
            <v>04/10/1993</v>
          </cell>
          <cell r="I3085" t="str">
            <v>14/08/2013 02:44:31</v>
          </cell>
          <cell r="J3085">
            <v>37465</v>
          </cell>
          <cell r="K3085">
            <v>5600000</v>
          </cell>
        </row>
        <row r="3086">
          <cell r="F3086">
            <v>171155232</v>
          </cell>
          <cell r="G3086" t="str">
            <v>TRƯƠNG VĂN TRIỀU</v>
          </cell>
          <cell r="H3086" t="str">
            <v>17/08/1993</v>
          </cell>
          <cell r="I3086" t="str">
            <v>20/08/2013 03:37:20</v>
          </cell>
          <cell r="J3086">
            <v>39671</v>
          </cell>
          <cell r="K3086">
            <v>5600000</v>
          </cell>
        </row>
        <row r="3087">
          <cell r="F3087">
            <v>171155215</v>
          </cell>
          <cell r="G3087" t="str">
            <v>PHẠM THIÊN TUẤN</v>
          </cell>
          <cell r="H3087" t="str">
            <v>13/10/1993</v>
          </cell>
          <cell r="I3087" t="str">
            <v>23/09/2013 02:11:04</v>
          </cell>
          <cell r="J3087">
            <v>52181</v>
          </cell>
          <cell r="K3087">
            <v>5600000</v>
          </cell>
        </row>
        <row r="3088">
          <cell r="F3088">
            <v>171155212</v>
          </cell>
          <cell r="G3088" t="str">
            <v>NGUYỄN THÀNH VIÊN</v>
          </cell>
          <cell r="H3088" t="str">
            <v>13/03/1993</v>
          </cell>
          <cell r="I3088" t="str">
            <v>24/09/2013 02:46:05</v>
          </cell>
          <cell r="J3088">
            <v>52398</v>
          </cell>
          <cell r="K3088">
            <v>5600000</v>
          </cell>
        </row>
        <row r="3089">
          <cell r="F3089">
            <v>171158725</v>
          </cell>
          <cell r="G3089" t="str">
            <v>Nguyễn Trần  Khánh</v>
          </cell>
          <cell r="H3089" t="str">
            <v>24/04/1993</v>
          </cell>
          <cell r="I3089" t="str">
            <v>25/09/2013 08:16:07</v>
          </cell>
          <cell r="J3089">
            <v>52486</v>
          </cell>
          <cell r="K3089">
            <v>5600000</v>
          </cell>
        </row>
        <row r="3090">
          <cell r="F3090">
            <v>171155239</v>
          </cell>
          <cell r="G3090" t="str">
            <v>TRẦN TIẾN HUY</v>
          </cell>
          <cell r="H3090" t="str">
            <v>22/05/1993</v>
          </cell>
          <cell r="I3090" t="str">
            <v>26/09/2013 02:44:26</v>
          </cell>
          <cell r="J3090">
            <v>52986</v>
          </cell>
          <cell r="K3090">
            <v>5600000</v>
          </cell>
        </row>
        <row r="3091">
          <cell r="F3091">
            <v>171155231</v>
          </cell>
          <cell r="G3091" t="str">
            <v>LÊ THÀNH CÔNG</v>
          </cell>
          <cell r="H3091" t="str">
            <v>10/06/1993</v>
          </cell>
          <cell r="I3091" t="str">
            <v>02/10/2013 01:13:18</v>
          </cell>
          <cell r="J3091">
            <v>55533</v>
          </cell>
          <cell r="K3091">
            <v>5600000</v>
          </cell>
        </row>
        <row r="3092">
          <cell r="F3092">
            <v>161325765</v>
          </cell>
          <cell r="G3092" t="str">
            <v>Đinh Duy Trinh</v>
          </cell>
          <cell r="H3092" t="str">
            <v>10/09/1992</v>
          </cell>
          <cell r="I3092" t="str">
            <v>02/10/2013 01:33:45</v>
          </cell>
          <cell r="J3092">
            <v>55549</v>
          </cell>
          <cell r="K3092">
            <v>5600000</v>
          </cell>
        </row>
        <row r="3093">
          <cell r="F3093">
            <v>171155221</v>
          </cell>
          <cell r="G3093" t="str">
            <v>HỒ NGUYÊN HƯNG</v>
          </cell>
          <cell r="H3093" t="str">
            <v>24/09/1993</v>
          </cell>
          <cell r="I3093" t="str">
            <v>04/10/2013 10:29:50</v>
          </cell>
          <cell r="J3093">
            <v>57255</v>
          </cell>
          <cell r="K3093">
            <v>5600000</v>
          </cell>
        </row>
        <row r="3094">
          <cell r="F3094">
            <v>171155240</v>
          </cell>
          <cell r="G3094" t="str">
            <v>Trương Quốc Hoàng</v>
          </cell>
          <cell r="H3094" t="str">
            <v>22/10/1992</v>
          </cell>
          <cell r="I3094" t="str">
            <v>05/10/2013 09:24:37</v>
          </cell>
          <cell r="J3094">
            <v>57705</v>
          </cell>
          <cell r="K3094">
            <v>5600000</v>
          </cell>
        </row>
        <row r="3095">
          <cell r="F3095">
            <v>171155213</v>
          </cell>
          <cell r="G3095" t="str">
            <v>NGUYỄN HOÀNG PHONG</v>
          </cell>
          <cell r="H3095" t="str">
            <v>18/08/1993</v>
          </cell>
          <cell r="I3095" t="str">
            <v>07/10/2013 09:57:05</v>
          </cell>
          <cell r="J3095">
            <v>59187</v>
          </cell>
          <cell r="K3095">
            <v>5600000</v>
          </cell>
        </row>
        <row r="3096">
          <cell r="F3096">
            <v>171155234</v>
          </cell>
          <cell r="G3096" t="str">
            <v>NGUYỄN HỒNG VINH</v>
          </cell>
          <cell r="H3096" t="str">
            <v>11/01/1993</v>
          </cell>
          <cell r="I3096" t="str">
            <v>07/10/2013 10:04:06</v>
          </cell>
          <cell r="J3096">
            <v>58686</v>
          </cell>
          <cell r="K3096">
            <v>5600000</v>
          </cell>
        </row>
        <row r="3097">
          <cell r="F3097">
            <v>171155222</v>
          </cell>
          <cell r="G3097" t="str">
            <v>TRẦN NGỌC CHẤN</v>
          </cell>
          <cell r="H3097" t="str">
            <v>08/02/1993</v>
          </cell>
          <cell r="I3097" t="str">
            <v>07/10/2013 01:18:18</v>
          </cell>
          <cell r="J3097">
            <v>58876</v>
          </cell>
          <cell r="K3097">
            <v>5600000</v>
          </cell>
        </row>
        <row r="3098">
          <cell r="F3098">
            <v>171155241</v>
          </cell>
          <cell r="G3098" t="str">
            <v>Nguyễn Vũ Hoàng Khải</v>
          </cell>
          <cell r="H3098" t="str">
            <v>16/10/1993</v>
          </cell>
          <cell r="I3098" t="str">
            <v>07/10/2013 01:19:12</v>
          </cell>
          <cell r="J3098">
            <v>58877</v>
          </cell>
          <cell r="K3098">
            <v>5600000</v>
          </cell>
        </row>
        <row r="3099">
          <cell r="F3099">
            <v>171155238</v>
          </cell>
          <cell r="G3099" t="str">
            <v>ĐẶNG HUY HOÀNG</v>
          </cell>
          <cell r="H3099" t="str">
            <v>12/04/1990</v>
          </cell>
          <cell r="I3099" t="str">
            <v>07/10/2013 01:48:11</v>
          </cell>
          <cell r="J3099">
            <v>59302</v>
          </cell>
          <cell r="K3099">
            <v>5600000</v>
          </cell>
        </row>
        <row r="3100">
          <cell r="F3100">
            <v>171155237</v>
          </cell>
          <cell r="G3100" t="str">
            <v>Trần  Nam</v>
          </cell>
          <cell r="H3100" t="str">
            <v>27/12/1991</v>
          </cell>
          <cell r="I3100" t="str">
            <v>08/10/2013 07:20:13</v>
          </cell>
          <cell r="J3100">
            <v>59545</v>
          </cell>
          <cell r="K3100">
            <v>5600000</v>
          </cell>
        </row>
        <row r="3101">
          <cell r="F3101">
            <v>171158728</v>
          </cell>
          <cell r="G3101" t="str">
            <v>Hồ Thị Thu Hương</v>
          </cell>
          <cell r="H3101" t="str">
            <v>24/01/1993</v>
          </cell>
          <cell r="I3101" t="str">
            <v>08/10/2013 08:25:01</v>
          </cell>
          <cell r="J3101">
            <v>59571</v>
          </cell>
          <cell r="K3101">
            <v>5600000</v>
          </cell>
        </row>
        <row r="3102">
          <cell r="F3102">
            <v>171155216</v>
          </cell>
          <cell r="G3102" t="str">
            <v>ĐINH TRẦN MINH TÚ</v>
          </cell>
          <cell r="H3102" t="str">
            <v>30/04/1993</v>
          </cell>
          <cell r="I3102" t="str">
            <v>08/10/2013 09:39:18</v>
          </cell>
          <cell r="J3102">
            <v>59668</v>
          </cell>
          <cell r="K3102">
            <v>5600000</v>
          </cell>
        </row>
        <row r="3103">
          <cell r="F3103">
            <v>171155223</v>
          </cell>
          <cell r="G3103" t="str">
            <v>BÙI QUANG ĐẠI</v>
          </cell>
          <cell r="H3103" t="str">
            <v>15/10/1989</v>
          </cell>
          <cell r="I3103" t="str">
            <v>09/10/2013 07:58:15</v>
          </cell>
          <cell r="J3103">
            <v>60157</v>
          </cell>
          <cell r="K3103">
            <v>5600000</v>
          </cell>
        </row>
        <row r="3106">
          <cell r="F3106">
            <v>171195420</v>
          </cell>
          <cell r="G3106" t="str">
            <v>THÔI HIỂN CHÍNH</v>
          </cell>
          <cell r="H3106" t="str">
            <v>26/08/1993</v>
          </cell>
          <cell r="I3106" t="str">
            <v>19/08/2013 03:27:44</v>
          </cell>
          <cell r="J3106">
            <v>38949</v>
          </cell>
          <cell r="K3106">
            <v>5600000</v>
          </cell>
        </row>
        <row r="3107">
          <cell r="F3107">
            <v>171198738</v>
          </cell>
          <cell r="G3107" t="str">
            <v>Lê Phan Duy  Thái</v>
          </cell>
          <cell r="H3107" t="str">
            <v>18/10/1993</v>
          </cell>
          <cell r="I3107" t="str">
            <v>22/08/2013 09:10:50</v>
          </cell>
          <cell r="J3107">
            <v>40478</v>
          </cell>
          <cell r="K3107">
            <v>5600000</v>
          </cell>
        </row>
        <row r="3108">
          <cell r="F3108">
            <v>171195450</v>
          </cell>
          <cell r="G3108" t="str">
            <v>NGUYỄN THỊ KIỀU TIÊN</v>
          </cell>
          <cell r="H3108" t="str">
            <v>30/11/1993</v>
          </cell>
          <cell r="I3108" t="str">
            <v>06/09/2013 08:40:52</v>
          </cell>
          <cell r="J3108">
            <v>42189</v>
          </cell>
          <cell r="K3108">
            <v>5600000</v>
          </cell>
        </row>
        <row r="3109">
          <cell r="F3109">
            <v>171195426</v>
          </cell>
          <cell r="G3109" t="str">
            <v>NGUYỄN SƠN HẢI</v>
          </cell>
          <cell r="H3109" t="str">
            <v>23/07/1990</v>
          </cell>
          <cell r="I3109" t="str">
            <v>24/09/2013 04:23:36</v>
          </cell>
          <cell r="J3109">
            <v>52468</v>
          </cell>
          <cell r="K3109">
            <v>5600000</v>
          </cell>
        </row>
        <row r="3110">
          <cell r="F3110">
            <v>171195448</v>
          </cell>
          <cell r="G3110" t="str">
            <v>Hà Phương Thủy</v>
          </cell>
          <cell r="H3110" t="str">
            <v>23/01/1993</v>
          </cell>
          <cell r="I3110" t="str">
            <v>27/09/2013 10:10:55</v>
          </cell>
          <cell r="J3110">
            <v>53733</v>
          </cell>
          <cell r="K3110">
            <v>5600000</v>
          </cell>
        </row>
        <row r="3111">
          <cell r="F3111">
            <v>171195425</v>
          </cell>
          <cell r="G3111" t="str">
            <v>NGUYỄN THÙY DƯƠNG</v>
          </cell>
          <cell r="H3111" t="str">
            <v>30/09/1993</v>
          </cell>
          <cell r="I3111" t="str">
            <v>28/09/2013 09:07:12</v>
          </cell>
          <cell r="J3111">
            <v>54097</v>
          </cell>
          <cell r="K3111">
            <v>5600000</v>
          </cell>
        </row>
        <row r="3112">
          <cell r="F3112">
            <v>171195446</v>
          </cell>
          <cell r="G3112" t="str">
            <v>ĐẶNG QUANG THỊNH</v>
          </cell>
          <cell r="H3112" t="str">
            <v>10/12/1993</v>
          </cell>
          <cell r="I3112" t="str">
            <v>30/09/2013 02:39:19</v>
          </cell>
          <cell r="J3112">
            <v>53726</v>
          </cell>
          <cell r="K3112">
            <v>5600000</v>
          </cell>
        </row>
        <row r="3113">
          <cell r="F3113">
            <v>171195443</v>
          </cell>
          <cell r="G3113" t="str">
            <v>BÙI TẤN THÀNH</v>
          </cell>
          <cell r="H3113" t="str">
            <v>07/10/1993</v>
          </cell>
          <cell r="I3113" t="str">
            <v>04/10/2013 07:45:10</v>
          </cell>
          <cell r="J3113">
            <v>57032</v>
          </cell>
          <cell r="K3113">
            <v>5600000</v>
          </cell>
        </row>
        <row r="3114">
          <cell r="F3114">
            <v>171195456</v>
          </cell>
          <cell r="G3114" t="str">
            <v>NGUYỄN THANH TÙNG</v>
          </cell>
          <cell r="H3114" t="str">
            <v>21/09/1993</v>
          </cell>
          <cell r="I3114" t="str">
            <v>04/10/2013 02:13:22</v>
          </cell>
          <cell r="J3114">
            <v>57397</v>
          </cell>
          <cell r="K3114">
            <v>5600000</v>
          </cell>
        </row>
        <row r="3115">
          <cell r="F3115">
            <v>171195427</v>
          </cell>
          <cell r="G3115" t="str">
            <v>NGUYỄN LÊ PHÚC HẬU</v>
          </cell>
          <cell r="H3115" t="str">
            <v>24/08/1993</v>
          </cell>
          <cell r="I3115" t="str">
            <v>07/10/2013 07:35:45</v>
          </cell>
          <cell r="J3115">
            <v>58419</v>
          </cell>
          <cell r="K3115">
            <v>5600000</v>
          </cell>
        </row>
        <row r="3116">
          <cell r="F3116">
            <v>171195437</v>
          </cell>
          <cell r="G3116" t="str">
            <v>TỪ  NGUYÊN</v>
          </cell>
          <cell r="H3116" t="str">
            <v>22/03/1989</v>
          </cell>
          <cell r="I3116" t="str">
            <v>07/10/2013 08:07:39</v>
          </cell>
          <cell r="J3116">
            <v>58459</v>
          </cell>
          <cell r="K3116">
            <v>5600000</v>
          </cell>
        </row>
        <row r="3117">
          <cell r="F3117">
            <v>171195430</v>
          </cell>
          <cell r="G3117" t="str">
            <v>LÊ ĐÌNH KHƯƠNG</v>
          </cell>
          <cell r="H3117" t="str">
            <v>08/12/1993</v>
          </cell>
          <cell r="I3117" t="str">
            <v>07/10/2013 02:33:12</v>
          </cell>
          <cell r="J3117">
            <v>59368</v>
          </cell>
          <cell r="K3117">
            <v>5600000</v>
          </cell>
        </row>
        <row r="3118">
          <cell r="F3118">
            <v>171195423</v>
          </cell>
          <cell r="G3118" t="str">
            <v>DƯƠNG TẤN ĐÔNG</v>
          </cell>
          <cell r="H3118" t="str">
            <v>16/10/1992</v>
          </cell>
          <cell r="I3118" t="str">
            <v>07/10/2013 02:59:04</v>
          </cell>
          <cell r="J3118">
            <v>59391</v>
          </cell>
          <cell r="K3118">
            <v>5600000</v>
          </cell>
        </row>
        <row r="3119">
          <cell r="F3119">
            <v>171195434</v>
          </cell>
          <cell r="G3119" t="str">
            <v>LÊ VĂN MINH</v>
          </cell>
          <cell r="H3119" t="str">
            <v>08/04/1992</v>
          </cell>
          <cell r="I3119" t="str">
            <v>07/10/2013 03:00:02</v>
          </cell>
          <cell r="J3119">
            <v>59392</v>
          </cell>
          <cell r="K3119">
            <v>5600000</v>
          </cell>
        </row>
        <row r="3120">
          <cell r="F3120">
            <v>171195445</v>
          </cell>
          <cell r="G3120" t="str">
            <v>MAI THỊ THẢO</v>
          </cell>
          <cell r="H3120" t="str">
            <v>14/03/1992</v>
          </cell>
          <cell r="I3120" t="str">
            <v>07/10/2013 03:13:59</v>
          </cell>
          <cell r="J3120">
            <v>59414</v>
          </cell>
          <cell r="K3120">
            <v>5600000</v>
          </cell>
        </row>
        <row r="3121">
          <cell r="F3121">
            <v>171195454</v>
          </cell>
          <cell r="G3121" t="str">
            <v>NGUYỄN PHAN ANH TUẤN</v>
          </cell>
          <cell r="H3121" t="str">
            <v>30/11/1993</v>
          </cell>
          <cell r="I3121" t="str">
            <v>08/10/2013 08:52:00</v>
          </cell>
          <cell r="J3121">
            <v>59621</v>
          </cell>
          <cell r="K3121">
            <v>5600000</v>
          </cell>
        </row>
        <row r="3122">
          <cell r="F3122">
            <v>171195447</v>
          </cell>
          <cell r="G3122" t="str">
            <v>PHẠM SỸ MINH THÔNG</v>
          </cell>
          <cell r="H3122" t="str">
            <v>28/12/1993</v>
          </cell>
          <cell r="I3122" t="str">
            <v>08/10/2013 08:54:28</v>
          </cell>
          <cell r="J3122">
            <v>59626</v>
          </cell>
          <cell r="K3122">
            <v>5600000</v>
          </cell>
        </row>
        <row r="3123">
          <cell r="F3123">
            <v>171195460</v>
          </cell>
          <cell r="G3123" t="str">
            <v>NGUYỄN PHAN HOÀNG VŨ</v>
          </cell>
          <cell r="H3123" t="str">
            <v>22/04/1993</v>
          </cell>
          <cell r="I3123" t="str">
            <v>08/10/2013 09:27:55</v>
          </cell>
          <cell r="J3123">
            <v>59647</v>
          </cell>
          <cell r="K3123">
            <v>5600000</v>
          </cell>
        </row>
        <row r="3124">
          <cell r="F3124">
            <v>171195453</v>
          </cell>
          <cell r="G3124" t="str">
            <v>LÊ VĂN TRƯỜNG</v>
          </cell>
          <cell r="H3124" t="str">
            <v>22/05/1993</v>
          </cell>
          <cell r="I3124" t="str">
            <v>08/10/2013 10:14:10</v>
          </cell>
          <cell r="J3124">
            <v>59692</v>
          </cell>
          <cell r="K3124">
            <v>5600000</v>
          </cell>
        </row>
        <row r="3125">
          <cell r="F3125">
            <v>171195438</v>
          </cell>
          <cell r="G3125" t="str">
            <v>VÕ THÀNH NHÂN</v>
          </cell>
          <cell r="H3125" t="str">
            <v>26/11/1993</v>
          </cell>
          <cell r="I3125" t="str">
            <v>08/10/2013 10:29:35</v>
          </cell>
          <cell r="J3125">
            <v>59700</v>
          </cell>
          <cell r="K3125">
            <v>5600000</v>
          </cell>
        </row>
        <row r="3126">
          <cell r="F3126">
            <v>171195421</v>
          </cell>
          <cell r="G3126" t="str">
            <v>NGUYỄN TƯ CHUNG</v>
          </cell>
          <cell r="H3126" t="str">
            <v>13/11/1992</v>
          </cell>
          <cell r="I3126" t="str">
            <v>08/10/2013 03:30:26</v>
          </cell>
          <cell r="J3126">
            <v>59805</v>
          </cell>
          <cell r="K3126">
            <v>5600000</v>
          </cell>
        </row>
        <row r="3127">
          <cell r="F3127">
            <v>171195451</v>
          </cell>
          <cell r="G3127" t="str">
            <v>TRƯƠNG NGỌC TÍN</v>
          </cell>
          <cell r="H3127" t="str">
            <v>02/01/1993</v>
          </cell>
          <cell r="I3127" t="str">
            <v>09/10/2013 07:54:45</v>
          </cell>
          <cell r="J3127">
            <v>60152</v>
          </cell>
          <cell r="K3127">
            <v>5600000</v>
          </cell>
        </row>
        <row r="3128">
          <cell r="F3128">
            <v>171195452</v>
          </cell>
          <cell r="G3128" t="str">
            <v>NGUYỄN  TRÃI</v>
          </cell>
          <cell r="H3128" t="str">
            <v>12/10/1993</v>
          </cell>
          <cell r="I3128" t="str">
            <v>09/10/2013 09:40:44</v>
          </cell>
          <cell r="J3128">
            <v>60230</v>
          </cell>
          <cell r="K3128">
            <v>5600000</v>
          </cell>
        </row>
        <row r="3131">
          <cell r="F3131">
            <v>161143129</v>
          </cell>
          <cell r="G3131" t="str">
            <v>TRẦN NGUYÊN TRINH NỮ</v>
          </cell>
          <cell r="H3131" t="str">
            <v>05/02/1992</v>
          </cell>
          <cell r="I3131" t="str">
            <v>07/08/2013 03:23:14</v>
          </cell>
          <cell r="J3131">
            <v>34951</v>
          </cell>
          <cell r="K3131">
            <v>6000000</v>
          </cell>
        </row>
        <row r="3132">
          <cell r="F3132">
            <v>162143135</v>
          </cell>
          <cell r="G3132" t="str">
            <v>Nguyễn Như Thành</v>
          </cell>
          <cell r="H3132" t="str">
            <v>10/05/1992</v>
          </cell>
          <cell r="I3132" t="str">
            <v>08/08/2013 03:53:17</v>
          </cell>
          <cell r="J3132">
            <v>35372</v>
          </cell>
          <cell r="K3132">
            <v>6000000</v>
          </cell>
        </row>
        <row r="3133">
          <cell r="F3133">
            <v>172417698</v>
          </cell>
          <cell r="G3133" t="str">
            <v>TRẦN THỊ MỸ VƯƠNG</v>
          </cell>
          <cell r="H3133" t="str">
            <v>19/05/1993</v>
          </cell>
          <cell r="I3133" t="str">
            <v>15/08/2013 03:37:45</v>
          </cell>
          <cell r="J3133">
            <v>37695</v>
          </cell>
          <cell r="K3133">
            <v>6000000</v>
          </cell>
        </row>
        <row r="3134">
          <cell r="F3134">
            <v>172417691</v>
          </cell>
          <cell r="G3134" t="str">
            <v>TRƯƠNG THỊ NHẤT TIÊN</v>
          </cell>
          <cell r="H3134" t="str">
            <v>03/05/1993</v>
          </cell>
          <cell r="I3134" t="str">
            <v>16/08/2013 08:37:33</v>
          </cell>
          <cell r="J3134">
            <v>37748</v>
          </cell>
          <cell r="K3134">
            <v>6000000</v>
          </cell>
        </row>
        <row r="3135">
          <cell r="F3135">
            <v>172417655</v>
          </cell>
          <cell r="G3135" t="str">
            <v>HOÀNG THỊ HỒNG HẠNH</v>
          </cell>
          <cell r="H3135" t="str">
            <v>18/11/1993</v>
          </cell>
          <cell r="I3135" t="str">
            <v>16/08/2013 08:45:23</v>
          </cell>
          <cell r="J3135">
            <v>37754</v>
          </cell>
          <cell r="K3135">
            <v>6000000</v>
          </cell>
        </row>
        <row r="3136">
          <cell r="F3136">
            <v>172417674</v>
          </cell>
          <cell r="G3136" t="str">
            <v>H SEN NIÊ</v>
          </cell>
          <cell r="H3136" t="str">
            <v>13/12/1993</v>
          </cell>
          <cell r="I3136" t="str">
            <v>16/08/2013 08:51:41</v>
          </cell>
          <cell r="J3136">
            <v>37761</v>
          </cell>
          <cell r="K3136">
            <v>6000000</v>
          </cell>
        </row>
        <row r="3137">
          <cell r="F3137">
            <v>172417690</v>
          </cell>
          <cell r="G3137" t="str">
            <v>TRƯƠNG LAN PHƯƠNG THỦY</v>
          </cell>
          <cell r="H3137" t="str">
            <v>15/11/1993</v>
          </cell>
          <cell r="I3137" t="str">
            <v>16/08/2013 04:19:51</v>
          </cell>
          <cell r="J3137">
            <v>38282</v>
          </cell>
          <cell r="K3137">
            <v>6000000</v>
          </cell>
        </row>
        <row r="3138">
          <cell r="F3138">
            <v>172417643</v>
          </cell>
          <cell r="G3138" t="str">
            <v>HOÀNG THỊ NGỌC BÍCH</v>
          </cell>
          <cell r="H3138" t="str">
            <v>29/05/1993</v>
          </cell>
          <cell r="I3138" t="str">
            <v>16/08/2013 04:20:24</v>
          </cell>
          <cell r="J3138">
            <v>38283</v>
          </cell>
          <cell r="K3138">
            <v>6000000</v>
          </cell>
        </row>
        <row r="3139">
          <cell r="F3139">
            <v>172417649</v>
          </cell>
          <cell r="G3139" t="str">
            <v>NGUYỄN HÀ MỸ DUYÊN</v>
          </cell>
          <cell r="H3139" t="str">
            <v>24/07/1993</v>
          </cell>
          <cell r="I3139" t="str">
            <v>16/08/2013 04:21:26</v>
          </cell>
          <cell r="J3139">
            <v>38285</v>
          </cell>
          <cell r="K3139">
            <v>6000000</v>
          </cell>
        </row>
        <row r="3140">
          <cell r="F3140">
            <v>172417641</v>
          </cell>
          <cell r="G3140" t="str">
            <v>HOÀNG QUỲNH ANH</v>
          </cell>
          <cell r="H3140" t="str">
            <v>08/12/1993</v>
          </cell>
          <cell r="I3140" t="str">
            <v>17/08/2013 10:02:35</v>
          </cell>
          <cell r="J3140">
            <v>38452</v>
          </cell>
          <cell r="K3140">
            <v>6000000</v>
          </cell>
        </row>
        <row r="3141">
          <cell r="F3141">
            <v>172529053</v>
          </cell>
          <cell r="G3141" t="str">
            <v>TRẦN THỊ THÙY DƯƠNG</v>
          </cell>
          <cell r="H3141" t="str">
            <v>24/07/1992</v>
          </cell>
          <cell r="I3141" t="str">
            <v>22/08/2013 03:17:57</v>
          </cell>
          <cell r="J3141">
            <v>40549</v>
          </cell>
          <cell r="K3141">
            <v>6000000</v>
          </cell>
        </row>
        <row r="3142">
          <cell r="F3142">
            <v>172528686</v>
          </cell>
          <cell r="G3142" t="str">
            <v>TRẦN THỊ PHƯƠNG UYÊN</v>
          </cell>
          <cell r="H3142" t="str">
            <v>28/04/1992</v>
          </cell>
          <cell r="I3142" t="str">
            <v>30/08/2013 04:27:10</v>
          </cell>
          <cell r="J3142">
            <v>41442</v>
          </cell>
          <cell r="K3142">
            <v>6000000</v>
          </cell>
        </row>
        <row r="3143">
          <cell r="F3143">
            <v>172417667</v>
          </cell>
          <cell r="G3143" t="str">
            <v>NGUYỄN THUỲ LIÊN</v>
          </cell>
          <cell r="H3143" t="str">
            <v>10/07/1993</v>
          </cell>
          <cell r="I3143" t="str">
            <v>13/09/2013 09:23:28</v>
          </cell>
          <cell r="J3143">
            <v>48848</v>
          </cell>
          <cell r="K3143">
            <v>6000000</v>
          </cell>
        </row>
        <row r="3144">
          <cell r="F3144">
            <v>172417675</v>
          </cell>
          <cell r="G3144" t="str">
            <v>ĐOÀN THỊ MINH PHƯƠNG</v>
          </cell>
          <cell r="H3144" t="str">
            <v>23/12/1993</v>
          </cell>
          <cell r="I3144" t="str">
            <v>16/09/2013 03:08:20</v>
          </cell>
          <cell r="J3144">
            <v>50418</v>
          </cell>
          <cell r="K3144">
            <v>6000000</v>
          </cell>
        </row>
        <row r="3145">
          <cell r="F3145">
            <v>172418913</v>
          </cell>
          <cell r="G3145" t="str">
            <v>Nguyễn Thị  Ngọc</v>
          </cell>
          <cell r="H3145" t="str">
            <v>25/04/1993</v>
          </cell>
          <cell r="I3145" t="str">
            <v>17/09/2013 09:48:32</v>
          </cell>
          <cell r="J3145">
            <v>50919</v>
          </cell>
          <cell r="K3145">
            <v>6000000</v>
          </cell>
        </row>
        <row r="3146">
          <cell r="F3146">
            <v>172417681</v>
          </cell>
          <cell r="G3146" t="str">
            <v>PHAN XUÂN SANG</v>
          </cell>
          <cell r="H3146" t="str">
            <v>29/12/1993</v>
          </cell>
          <cell r="I3146" t="str">
            <v>17/09/2013 03:24:25</v>
          </cell>
          <cell r="J3146">
            <v>51106</v>
          </cell>
          <cell r="K3146">
            <v>6000000</v>
          </cell>
        </row>
        <row r="3147">
          <cell r="F3147">
            <v>172528552</v>
          </cell>
          <cell r="G3147" t="str">
            <v>LÝ HƯƠNG LAN</v>
          </cell>
          <cell r="H3147" t="str">
            <v>03/10/1993</v>
          </cell>
          <cell r="I3147" t="str">
            <v>19/09/2013 09:08:46</v>
          </cell>
          <cell r="J3147">
            <v>51250</v>
          </cell>
          <cell r="K3147">
            <v>6000000</v>
          </cell>
        </row>
        <row r="3148">
          <cell r="F3148">
            <v>172417662</v>
          </cell>
          <cell r="G3148" t="str">
            <v>ĐẶNG KHÁNH HUY HOÀNG</v>
          </cell>
          <cell r="H3148" t="str">
            <v>04/01/1993</v>
          </cell>
          <cell r="I3148" t="str">
            <v>19/09/2013 03:40:28</v>
          </cell>
          <cell r="J3148">
            <v>51372</v>
          </cell>
          <cell r="K3148">
            <v>6000000</v>
          </cell>
        </row>
        <row r="3149">
          <cell r="F3149">
            <v>172417648</v>
          </cell>
          <cell r="G3149" t="str">
            <v>NGUYỄN THỊ DUNG</v>
          </cell>
          <cell r="H3149" t="str">
            <v>20/09/1993</v>
          </cell>
          <cell r="I3149" t="str">
            <v>23/09/2013 04:25:19</v>
          </cell>
          <cell r="J3149">
            <v>52259</v>
          </cell>
          <cell r="K3149">
            <v>6000000</v>
          </cell>
        </row>
        <row r="3150">
          <cell r="F3150">
            <v>172417683</v>
          </cell>
          <cell r="G3150" t="str">
            <v>NGUYỄN THỊ THẢN</v>
          </cell>
          <cell r="H3150" t="str">
            <v>05/03/1993</v>
          </cell>
          <cell r="I3150" t="str">
            <v>24/09/2013 09:07:42</v>
          </cell>
          <cell r="J3150">
            <v>52315</v>
          </cell>
          <cell r="K3150">
            <v>6000000</v>
          </cell>
        </row>
        <row r="3151">
          <cell r="F3151">
            <v>172417657</v>
          </cell>
          <cell r="G3151" t="str">
            <v>PHAN THỊ HIẾU</v>
          </cell>
          <cell r="H3151" t="str">
            <v>03/09/1993</v>
          </cell>
          <cell r="I3151" t="str">
            <v>25/09/2013 10:13:43</v>
          </cell>
          <cell r="J3151">
            <v>52546</v>
          </cell>
          <cell r="K3151">
            <v>6000000</v>
          </cell>
        </row>
        <row r="3152">
          <cell r="F3152">
            <v>172418912</v>
          </cell>
          <cell r="G3152" t="str">
            <v>Nguyễn Quỳnh  Lan</v>
          </cell>
          <cell r="H3152" t="str">
            <v>17/06/1992</v>
          </cell>
          <cell r="I3152" t="str">
            <v>26/09/2013 10:57:11</v>
          </cell>
          <cell r="J3152">
            <v>52954</v>
          </cell>
          <cell r="K3152">
            <v>6000000</v>
          </cell>
        </row>
        <row r="3153">
          <cell r="F3153">
            <v>172417659</v>
          </cell>
          <cell r="G3153" t="str">
            <v>ĐOÀN THỊ HIẾU</v>
          </cell>
          <cell r="H3153" t="str">
            <v>03/10/1993</v>
          </cell>
          <cell r="I3153" t="str">
            <v>28/09/2013 08:32:03</v>
          </cell>
          <cell r="J3153">
            <v>54067</v>
          </cell>
          <cell r="K3153">
            <v>6000000</v>
          </cell>
        </row>
        <row r="3154">
          <cell r="F3154">
            <v>172417668</v>
          </cell>
          <cell r="G3154" t="str">
            <v>TRƯƠNG KHÁNH NGỌC LINH</v>
          </cell>
          <cell r="H3154" t="str">
            <v>24/08/1992</v>
          </cell>
          <cell r="I3154" t="str">
            <v>28/09/2013 10:23:12</v>
          </cell>
          <cell r="J3154">
            <v>54183</v>
          </cell>
          <cell r="K3154">
            <v>6000000</v>
          </cell>
        </row>
        <row r="3155">
          <cell r="F3155">
            <v>172417650</v>
          </cell>
          <cell r="G3155" t="str">
            <v>Phạm Thị Duyên</v>
          </cell>
          <cell r="H3155" t="str">
            <v>11/07/1992</v>
          </cell>
          <cell r="I3155" t="str">
            <v>01/10/2013 08:29:11</v>
          </cell>
          <cell r="J3155">
            <v>54326</v>
          </cell>
          <cell r="K3155">
            <v>6000000</v>
          </cell>
        </row>
        <row r="3156">
          <cell r="F3156">
            <v>172417693</v>
          </cell>
          <cell r="G3156" t="str">
            <v>NGUYỄN HOÀNG MINH TRÚC</v>
          </cell>
          <cell r="H3156" t="str">
            <v>24/09/1993</v>
          </cell>
          <cell r="I3156" t="str">
            <v>01/10/2013 09:41:19</v>
          </cell>
          <cell r="J3156">
            <v>54428</v>
          </cell>
          <cell r="K3156">
            <v>6000000</v>
          </cell>
        </row>
        <row r="3157">
          <cell r="F3157">
            <v>172417654</v>
          </cell>
          <cell r="G3157" t="str">
            <v>VÕ THỊ HẰNG</v>
          </cell>
          <cell r="H3157" t="str">
            <v>19/03/1992</v>
          </cell>
          <cell r="I3157" t="str">
            <v>01/10/2013 02:46:37</v>
          </cell>
          <cell r="J3157">
            <v>55119</v>
          </cell>
          <cell r="K3157">
            <v>6000000</v>
          </cell>
        </row>
        <row r="3158">
          <cell r="F3158">
            <v>172417694</v>
          </cell>
          <cell r="G3158" t="str">
            <v>NGUYỄN VĂN TÙNG</v>
          </cell>
          <cell r="H3158" t="str">
            <v>29/05/1993</v>
          </cell>
          <cell r="I3158" t="str">
            <v>01/10/2013 03:23:58</v>
          </cell>
          <cell r="J3158">
            <v>55167</v>
          </cell>
          <cell r="K3158">
            <v>6000000</v>
          </cell>
        </row>
        <row r="3159">
          <cell r="F3159">
            <v>162333802</v>
          </cell>
          <cell r="G3159" t="str">
            <v>Hà Phước Duy Thông</v>
          </cell>
          <cell r="H3159" t="str">
            <v>09/12/1992</v>
          </cell>
          <cell r="I3159" t="str">
            <v>01/10/2013 03:58:11</v>
          </cell>
          <cell r="J3159">
            <v>55223</v>
          </cell>
          <cell r="K3159">
            <v>6000000</v>
          </cell>
        </row>
        <row r="3160">
          <cell r="F3160">
            <v>172417682</v>
          </cell>
          <cell r="G3160" t="str">
            <v>VÕ THỊ HỒNG THẮM</v>
          </cell>
          <cell r="H3160" t="str">
            <v>12/05/1993</v>
          </cell>
          <cell r="I3160" t="str">
            <v>02/10/2013 09:32:07</v>
          </cell>
          <cell r="J3160">
            <v>55342</v>
          </cell>
          <cell r="K3160">
            <v>6000000</v>
          </cell>
        </row>
        <row r="3161">
          <cell r="F3161">
            <v>172417642</v>
          </cell>
          <cell r="G3161" t="str">
            <v>Nguyễn Tuấn Anh</v>
          </cell>
          <cell r="H3161" t="str">
            <v>27/01/1993</v>
          </cell>
          <cell r="I3161" t="str">
            <v>02/10/2013 03:19:38</v>
          </cell>
          <cell r="J3161">
            <v>55763</v>
          </cell>
          <cell r="K3161">
            <v>6000000</v>
          </cell>
        </row>
        <row r="3162">
          <cell r="F3162">
            <v>172338160</v>
          </cell>
          <cell r="G3162" t="str">
            <v>NGUYỄN ĐỨC HOÀNG VŨ</v>
          </cell>
          <cell r="H3162" t="str">
            <v>23/11/1991</v>
          </cell>
          <cell r="I3162" t="str">
            <v>02/10/2013 03:39:54</v>
          </cell>
          <cell r="J3162">
            <v>55700</v>
          </cell>
          <cell r="K3162">
            <v>6000000</v>
          </cell>
        </row>
        <row r="3163">
          <cell r="F3163">
            <v>172417680</v>
          </cell>
          <cell r="G3163" t="str">
            <v>VÕ THỊ TRÚC QUỲNH</v>
          </cell>
          <cell r="H3163" t="str">
            <v>23/03/1993</v>
          </cell>
          <cell r="I3163" t="str">
            <v>02/10/2013 04:01:34</v>
          </cell>
          <cell r="J3163">
            <v>56449</v>
          </cell>
          <cell r="K3163">
            <v>6000000</v>
          </cell>
        </row>
        <row r="3164">
          <cell r="F3164">
            <v>172417671</v>
          </cell>
          <cell r="G3164" t="str">
            <v>NGUYỄN THỊ ANH NGUYÊN</v>
          </cell>
          <cell r="H3164" t="str">
            <v>22/11/1993</v>
          </cell>
          <cell r="I3164" t="str">
            <v>02/10/2013 04:13:04</v>
          </cell>
          <cell r="J3164">
            <v>56465</v>
          </cell>
          <cell r="K3164">
            <v>6000000</v>
          </cell>
        </row>
        <row r="3165">
          <cell r="F3165">
            <v>172417672</v>
          </cell>
          <cell r="G3165" t="str">
            <v>Huỳnh Yến Nhi</v>
          </cell>
          <cell r="H3165" t="str">
            <v>25/10/1993</v>
          </cell>
          <cell r="I3165" t="str">
            <v>03/10/2013 10:21:29</v>
          </cell>
          <cell r="J3165">
            <v>56702</v>
          </cell>
          <cell r="K3165">
            <v>6000000</v>
          </cell>
        </row>
        <row r="3166">
          <cell r="F3166">
            <v>172417651</v>
          </cell>
          <cell r="G3166" t="str">
            <v>Hồ Thị Vĩnh Hà</v>
          </cell>
          <cell r="H3166" t="str">
            <v>16/01/1993</v>
          </cell>
          <cell r="I3166" t="str">
            <v>03/10/2013 03:22:23</v>
          </cell>
          <cell r="J3166">
            <v>56896</v>
          </cell>
          <cell r="K3166">
            <v>6000000</v>
          </cell>
        </row>
        <row r="3167">
          <cell r="F3167">
            <v>172417692</v>
          </cell>
          <cell r="G3167" t="str">
            <v>NGUYỄN THỊ HUYỀN TRANG</v>
          </cell>
          <cell r="H3167" t="str">
            <v>19/01/1993</v>
          </cell>
          <cell r="I3167" t="str">
            <v>04/10/2013 08:32:30</v>
          </cell>
          <cell r="J3167">
            <v>57072</v>
          </cell>
          <cell r="K3167">
            <v>6000000</v>
          </cell>
        </row>
        <row r="3168">
          <cell r="F3168">
            <v>172417647</v>
          </cell>
          <cell r="G3168" t="str">
            <v>VÕ THÀNH ĐỒNG</v>
          </cell>
          <cell r="H3168" t="str">
            <v>14/12/1993</v>
          </cell>
          <cell r="I3168" t="str">
            <v>04/10/2013 09:01:43</v>
          </cell>
          <cell r="J3168">
            <v>57117</v>
          </cell>
          <cell r="K3168">
            <v>6000000</v>
          </cell>
        </row>
        <row r="3169">
          <cell r="F3169">
            <v>162413948</v>
          </cell>
          <cell r="G3169" t="str">
            <v>Lê Tiểu Thư</v>
          </cell>
          <cell r="H3169" t="str">
            <v>15/07/1992</v>
          </cell>
          <cell r="I3169" t="str">
            <v>04/10/2013 09:12:27</v>
          </cell>
          <cell r="J3169">
            <v>57805</v>
          </cell>
          <cell r="K3169">
            <v>6000000</v>
          </cell>
        </row>
        <row r="3170">
          <cell r="F3170">
            <v>172417686</v>
          </cell>
          <cell r="G3170" t="str">
            <v>LÊ THỊ THU THẢO</v>
          </cell>
          <cell r="H3170" t="str">
            <v>08/04/1993</v>
          </cell>
          <cell r="I3170" t="str">
            <v>04/10/2013 11:01:55</v>
          </cell>
          <cell r="J3170">
            <v>57304</v>
          </cell>
          <cell r="K3170">
            <v>6000000</v>
          </cell>
        </row>
        <row r="3171">
          <cell r="F3171">
            <v>162413880</v>
          </cell>
          <cell r="G3171" t="str">
            <v>Nguyễn Ngọc Anh</v>
          </cell>
          <cell r="H3171" t="str">
            <v>16/07/1992</v>
          </cell>
          <cell r="I3171" t="str">
            <v>05/10/2013 08:57:55</v>
          </cell>
          <cell r="J3171">
            <v>58185</v>
          </cell>
          <cell r="K3171">
            <v>6000000</v>
          </cell>
        </row>
        <row r="3172">
          <cell r="F3172">
            <v>172417685</v>
          </cell>
          <cell r="G3172" t="str">
            <v>LÊ THỊ YẾN THANH</v>
          </cell>
          <cell r="H3172" t="str">
            <v>11/09/1993</v>
          </cell>
          <cell r="I3172" t="str">
            <v>05/10/2013 10:18:39</v>
          </cell>
          <cell r="J3172">
            <v>57739</v>
          </cell>
          <cell r="K3172">
            <v>6000000</v>
          </cell>
        </row>
        <row r="3173">
          <cell r="F3173">
            <v>172418910</v>
          </cell>
          <cell r="G3173" t="str">
            <v>Trần Đình  Tưỡng</v>
          </cell>
          <cell r="H3173" t="str">
            <v>24/02/1993</v>
          </cell>
          <cell r="I3173" t="str">
            <v>05/10/2013 10:35:15</v>
          </cell>
          <cell r="J3173">
            <v>58325</v>
          </cell>
          <cell r="K3173">
            <v>6000000</v>
          </cell>
        </row>
        <row r="3174">
          <cell r="F3174">
            <v>172418907</v>
          </cell>
          <cell r="G3174" t="str">
            <v>NGUYỄN THỊ TUYẾT NHI</v>
          </cell>
          <cell r="H3174" t="str">
            <v>02/11/1993</v>
          </cell>
          <cell r="I3174" t="str">
            <v>05/10/2013 10:44:29</v>
          </cell>
          <cell r="J3174">
            <v>58333</v>
          </cell>
          <cell r="K3174">
            <v>6000000</v>
          </cell>
        </row>
        <row r="3175">
          <cell r="F3175">
            <v>172417677</v>
          </cell>
          <cell r="G3175" t="str">
            <v>Lê Hoàng Quân</v>
          </cell>
          <cell r="H3175" t="str">
            <v>04/09/1993</v>
          </cell>
          <cell r="I3175" t="str">
            <v>05/10/2013 10:45:09</v>
          </cell>
          <cell r="J3175">
            <v>58334</v>
          </cell>
          <cell r="K3175">
            <v>6000000</v>
          </cell>
        </row>
        <row r="3176">
          <cell r="F3176">
            <v>172417645</v>
          </cell>
          <cell r="G3176" t="str">
            <v>LÊ THỊ CÚC</v>
          </cell>
          <cell r="H3176" t="str">
            <v>20/12/1993</v>
          </cell>
          <cell r="I3176" t="str">
            <v>07/10/2013 07:21:47</v>
          </cell>
          <cell r="J3176">
            <v>58398</v>
          </cell>
          <cell r="K3176">
            <v>6000000</v>
          </cell>
        </row>
        <row r="3177">
          <cell r="F3177">
            <v>172417646</v>
          </cell>
          <cell r="G3177" t="str">
            <v>PHAN THỊ HỒNG ĐÀO</v>
          </cell>
          <cell r="H3177" t="str">
            <v>15/03/1993</v>
          </cell>
          <cell r="I3177" t="str">
            <v>07/10/2013 07:53:53</v>
          </cell>
          <cell r="J3177">
            <v>58446</v>
          </cell>
          <cell r="K3177">
            <v>6000000</v>
          </cell>
        </row>
        <row r="3178">
          <cell r="F3178">
            <v>172417687</v>
          </cell>
          <cell r="G3178" t="str">
            <v>PHÙNG THỊ THU</v>
          </cell>
          <cell r="H3178" t="str">
            <v>28/01/1993</v>
          </cell>
          <cell r="I3178" t="str">
            <v>07/10/2013 07:55:05</v>
          </cell>
          <cell r="J3178">
            <v>58448</v>
          </cell>
          <cell r="K3178">
            <v>6000000</v>
          </cell>
        </row>
        <row r="3179">
          <cell r="F3179">
            <v>172417644</v>
          </cell>
          <cell r="G3179" t="str">
            <v>NGUYỄN NHƯ YÊN CHI</v>
          </cell>
          <cell r="H3179" t="str">
            <v>26/03/1993</v>
          </cell>
          <cell r="I3179" t="str">
            <v>07/10/2013 08:31:18</v>
          </cell>
          <cell r="J3179">
            <v>58633</v>
          </cell>
          <cell r="K3179">
            <v>6000000</v>
          </cell>
        </row>
        <row r="3180">
          <cell r="F3180">
            <v>172417676</v>
          </cell>
          <cell r="G3180" t="str">
            <v>PHẠM THỊ HUYỀN PHƯƠNG</v>
          </cell>
          <cell r="H3180" t="str">
            <v>12/11/1993</v>
          </cell>
          <cell r="I3180" t="str">
            <v>07/10/2013 08:54:50</v>
          </cell>
          <cell r="J3180">
            <v>58524</v>
          </cell>
          <cell r="K3180">
            <v>6000000</v>
          </cell>
        </row>
        <row r="3181">
          <cell r="F3181">
            <v>172417678</v>
          </cell>
          <cell r="G3181" t="str">
            <v>THÁI THỊ QUÝ</v>
          </cell>
          <cell r="H3181" t="str">
            <v>30/10/1993</v>
          </cell>
          <cell r="I3181" t="str">
            <v>07/10/2013 09:00:09</v>
          </cell>
          <cell r="J3181">
            <v>58536</v>
          </cell>
          <cell r="K3181">
            <v>3000000</v>
          </cell>
        </row>
        <row r="3182">
          <cell r="F3182">
            <v>172417679</v>
          </cell>
          <cell r="G3182" t="str">
            <v>NGUYỄN THỊ NHƯ QUỲNH</v>
          </cell>
          <cell r="H3182" t="str">
            <v>20/10/1993</v>
          </cell>
          <cell r="I3182" t="str">
            <v>07/10/2013 09:18:40</v>
          </cell>
          <cell r="J3182">
            <v>58565</v>
          </cell>
          <cell r="K3182">
            <v>6000000</v>
          </cell>
        </row>
        <row r="3183">
          <cell r="F3183">
            <v>162413947</v>
          </cell>
          <cell r="G3183" t="str">
            <v>Trần Văn Thiên</v>
          </cell>
          <cell r="H3183" t="str">
            <v>26/06/1991</v>
          </cell>
          <cell r="I3183" t="str">
            <v>07/10/2013 02:03:49</v>
          </cell>
          <cell r="J3183">
            <v>59316</v>
          </cell>
          <cell r="K3183">
            <v>6000000</v>
          </cell>
        </row>
        <row r="3184">
          <cell r="F3184">
            <v>172417663</v>
          </cell>
          <cell r="G3184" t="str">
            <v>NGUYỄN THỊ BÍCH HỒNG</v>
          </cell>
          <cell r="H3184" t="str">
            <v>03/04/1993</v>
          </cell>
          <cell r="I3184" t="str">
            <v>07/10/2013 02:33:42</v>
          </cell>
          <cell r="J3184">
            <v>59369</v>
          </cell>
          <cell r="K3184">
            <v>6000000</v>
          </cell>
        </row>
        <row r="3185">
          <cell r="F3185">
            <v>172417673</v>
          </cell>
          <cell r="G3185" t="str">
            <v>NGUYỄN THỊ MỸ NHUNG</v>
          </cell>
          <cell r="H3185" t="str">
            <v>13/11/1993</v>
          </cell>
          <cell r="I3185" t="str">
            <v>07/10/2013 04:24:38</v>
          </cell>
          <cell r="J3185">
            <v>59521</v>
          </cell>
          <cell r="K3185">
            <v>6000000</v>
          </cell>
        </row>
        <row r="3186">
          <cell r="F3186">
            <v>172417697</v>
          </cell>
          <cell r="G3186" t="str">
            <v>LÊ ANH VŨ</v>
          </cell>
          <cell r="H3186" t="str">
            <v>02/05/1992</v>
          </cell>
          <cell r="I3186" t="str">
            <v>07/10/2013 04:26:32</v>
          </cell>
          <cell r="J3186">
            <v>58721</v>
          </cell>
          <cell r="K3186">
            <v>6000000</v>
          </cell>
        </row>
        <row r="3187">
          <cell r="F3187">
            <v>172417688</v>
          </cell>
          <cell r="G3187" t="str">
            <v>PHẠM ĐỖ ANH THƯ</v>
          </cell>
          <cell r="H3187" t="str">
            <v>16/08/1993</v>
          </cell>
          <cell r="I3187" t="str">
            <v>07/10/2013 04:47:20</v>
          </cell>
          <cell r="J3187">
            <v>58922</v>
          </cell>
          <cell r="K3187">
            <v>6000000</v>
          </cell>
        </row>
        <row r="3188">
          <cell r="F3188">
            <v>172417670</v>
          </cell>
          <cell r="G3188" t="str">
            <v>PHAN THỊ NGỌC LUYẾN</v>
          </cell>
          <cell r="H3188" t="str">
            <v>06/12/1992</v>
          </cell>
          <cell r="I3188" t="str">
            <v>08/10/2013 07:44:51</v>
          </cell>
          <cell r="J3188">
            <v>59560</v>
          </cell>
          <cell r="K3188">
            <v>6000000</v>
          </cell>
        </row>
        <row r="3189">
          <cell r="F3189">
            <v>172417695</v>
          </cell>
          <cell r="G3189" t="str">
            <v>NGUYỄN THỊ TUYỀN</v>
          </cell>
          <cell r="H3189" t="str">
            <v>04/07/1993</v>
          </cell>
          <cell r="I3189" t="str">
            <v>08/10/2013 08:29:00</v>
          </cell>
          <cell r="J3189">
            <v>59586</v>
          </cell>
          <cell r="K3189">
            <v>6000000</v>
          </cell>
        </row>
        <row r="3190">
          <cell r="F3190">
            <v>172417660</v>
          </cell>
          <cell r="G3190" t="str">
            <v>NGUYỄN THỊ MINH HIẾU</v>
          </cell>
          <cell r="H3190" t="str">
            <v>20/01/1992</v>
          </cell>
          <cell r="I3190" t="str">
            <v>08/10/2013 01:17:09</v>
          </cell>
          <cell r="J3190">
            <v>58796</v>
          </cell>
          <cell r="K3190">
            <v>6000000</v>
          </cell>
        </row>
        <row r="3191">
          <cell r="F3191">
            <v>172417696</v>
          </cell>
          <cell r="G3191" t="str">
            <v>PHAN THỊ KHÁNH VÂN</v>
          </cell>
          <cell r="H3191" t="str">
            <v>29/11/1993</v>
          </cell>
          <cell r="I3191" t="str">
            <v>08/10/2013 03:33:21</v>
          </cell>
          <cell r="J3191">
            <v>59811</v>
          </cell>
          <cell r="K3191">
            <v>6000000</v>
          </cell>
        </row>
        <row r="3192">
          <cell r="F3192">
            <v>172417666</v>
          </cell>
          <cell r="G3192" t="str">
            <v>NGUYỄN THỊ HUYỀN</v>
          </cell>
          <cell r="H3192" t="str">
            <v>28/12/1993</v>
          </cell>
          <cell r="I3192" t="str">
            <v>09/10/2013 09:34:23</v>
          </cell>
          <cell r="J3192">
            <v>60224</v>
          </cell>
          <cell r="K3192">
            <v>6000000</v>
          </cell>
        </row>
        <row r="3194">
          <cell r="F3194">
            <v>172528532</v>
          </cell>
          <cell r="G3194" t="str">
            <v>PHẠM BÙI DUY HIẾU</v>
          </cell>
          <cell r="H3194" t="str">
            <v>24/09/1993</v>
          </cell>
          <cell r="I3194" t="str">
            <v>16/08/2013 10:07:58</v>
          </cell>
          <cell r="J3194">
            <v>37807</v>
          </cell>
          <cell r="K3194">
            <v>6000000</v>
          </cell>
        </row>
        <row r="3195">
          <cell r="F3195">
            <v>172427725</v>
          </cell>
          <cell r="G3195" t="str">
            <v>TRẦN THỊ SANG</v>
          </cell>
          <cell r="H3195" t="str">
            <v>02/01/1993</v>
          </cell>
          <cell r="I3195" t="str">
            <v>04/09/2013 08:13:19</v>
          </cell>
          <cell r="J3195">
            <v>42049</v>
          </cell>
          <cell r="K3195">
            <v>6000000</v>
          </cell>
        </row>
        <row r="3196">
          <cell r="F3196">
            <v>172427724</v>
          </cell>
          <cell r="G3196" t="str">
            <v>BÙI VIẾT ANH QUỐC</v>
          </cell>
          <cell r="H3196" t="str">
            <v>03/12/1992</v>
          </cell>
          <cell r="I3196" t="str">
            <v>05/09/2013 09:08:57</v>
          </cell>
          <cell r="J3196">
            <v>42131</v>
          </cell>
          <cell r="K3196">
            <v>6000000</v>
          </cell>
        </row>
        <row r="3197">
          <cell r="F3197">
            <v>172427726</v>
          </cell>
          <cell r="G3197" t="str">
            <v>LÊ  THẢO</v>
          </cell>
          <cell r="H3197" t="str">
            <v>14/10/1992</v>
          </cell>
          <cell r="I3197" t="str">
            <v>12/09/2013 09:08:50</v>
          </cell>
          <cell r="J3197">
            <v>47943</v>
          </cell>
          <cell r="K3197">
            <v>6000000</v>
          </cell>
        </row>
        <row r="3198">
          <cell r="F3198">
            <v>172427711</v>
          </cell>
          <cell r="G3198" t="str">
            <v>TRẦN VĂN HOẠT</v>
          </cell>
          <cell r="H3198" t="str">
            <v>31/07/1990</v>
          </cell>
          <cell r="I3198" t="str">
            <v>30/09/2013 03:35:29</v>
          </cell>
          <cell r="J3198">
            <v>54225</v>
          </cell>
          <cell r="K3198">
            <v>6000000</v>
          </cell>
        </row>
        <row r="3199">
          <cell r="F3199">
            <v>172427727</v>
          </cell>
          <cell r="G3199" t="str">
            <v>LÊ PHƯƠNG THẢO</v>
          </cell>
          <cell r="H3199" t="str">
            <v>24/01/1993</v>
          </cell>
          <cell r="I3199" t="str">
            <v>30/09/2013 03:52:40</v>
          </cell>
          <cell r="J3199">
            <v>54235</v>
          </cell>
          <cell r="K3199">
            <v>6000000</v>
          </cell>
        </row>
        <row r="3200">
          <cell r="F3200">
            <v>172427706</v>
          </cell>
          <cell r="G3200" t="str">
            <v>TRẦN THỊ ĐÔNG HÀ</v>
          </cell>
          <cell r="H3200" t="str">
            <v>01/01/1993</v>
          </cell>
          <cell r="I3200" t="str">
            <v>03/10/2013 09:25:17</v>
          </cell>
          <cell r="J3200">
            <v>56629</v>
          </cell>
          <cell r="K3200">
            <v>6000000</v>
          </cell>
        </row>
        <row r="3201">
          <cell r="F3201">
            <v>172427708</v>
          </cell>
          <cell r="G3201" t="str">
            <v>NGUYỄN LÊ NGỌC HẠNH</v>
          </cell>
          <cell r="H3201" t="str">
            <v>18/05/1993</v>
          </cell>
          <cell r="I3201" t="str">
            <v>03/10/2013 09:26:25</v>
          </cell>
          <cell r="J3201">
            <v>56630</v>
          </cell>
          <cell r="K3201">
            <v>6000000</v>
          </cell>
        </row>
        <row r="3202">
          <cell r="F3202">
            <v>172427707</v>
          </cell>
          <cell r="G3202" t="str">
            <v>NGUYỄN THỊ HẠNH</v>
          </cell>
          <cell r="H3202" t="str">
            <v>30/05/1993</v>
          </cell>
          <cell r="I3202" t="str">
            <v>03/10/2013 09:48:05</v>
          </cell>
          <cell r="J3202">
            <v>56668</v>
          </cell>
          <cell r="K3202">
            <v>6000000</v>
          </cell>
        </row>
        <row r="3203">
          <cell r="F3203">
            <v>172427730</v>
          </cell>
          <cell r="G3203" t="str">
            <v>VŨ THỊ ÁNH TUYẾT</v>
          </cell>
          <cell r="H3203" t="str">
            <v>01/01/1993</v>
          </cell>
          <cell r="I3203" t="str">
            <v>03/10/2013 09:49:31</v>
          </cell>
          <cell r="J3203">
            <v>56671</v>
          </cell>
          <cell r="K3203">
            <v>6000000</v>
          </cell>
        </row>
        <row r="3204">
          <cell r="F3204">
            <v>172427716</v>
          </cell>
          <cell r="G3204" t="str">
            <v>Vũ Thị Mỹ Linh</v>
          </cell>
          <cell r="H3204" t="str">
            <v>10/12/1993</v>
          </cell>
          <cell r="I3204" t="str">
            <v>04/10/2013 08:58:18</v>
          </cell>
          <cell r="J3204">
            <v>57108</v>
          </cell>
          <cell r="K3204">
            <v>6000000</v>
          </cell>
        </row>
        <row r="3205">
          <cell r="F3205">
            <v>172427699</v>
          </cell>
          <cell r="G3205" t="str">
            <v>CÁI QUỐC ANH</v>
          </cell>
          <cell r="H3205" t="str">
            <v>11/09/1992</v>
          </cell>
          <cell r="I3205" t="str">
            <v>04/10/2013 09:13:48</v>
          </cell>
          <cell r="J3205">
            <v>57810</v>
          </cell>
          <cell r="K3205">
            <v>6000000</v>
          </cell>
        </row>
        <row r="3206">
          <cell r="F3206">
            <v>172427719</v>
          </cell>
          <cell r="G3206" t="str">
            <v>TRỊNH PHẠM VĂN NAM</v>
          </cell>
          <cell r="H3206" t="str">
            <v>14/01/1993</v>
          </cell>
          <cell r="I3206" t="str">
            <v>04/10/2013 01:37:55</v>
          </cell>
          <cell r="J3206">
            <v>57344</v>
          </cell>
          <cell r="K3206">
            <v>6000000</v>
          </cell>
        </row>
        <row r="3207">
          <cell r="F3207">
            <v>172427715</v>
          </cell>
          <cell r="G3207" t="str">
            <v>NGUYỄN THỊ THANH HUYỀN</v>
          </cell>
          <cell r="H3207" t="str">
            <v>12/06/1992</v>
          </cell>
          <cell r="I3207" t="str">
            <v>05/10/2013 10:16:47</v>
          </cell>
          <cell r="J3207">
            <v>58298</v>
          </cell>
          <cell r="K3207">
            <v>6000000</v>
          </cell>
        </row>
        <row r="3208">
          <cell r="F3208">
            <v>172427701</v>
          </cell>
          <cell r="G3208" t="str">
            <v>NGUYỄN DUY CÔNG</v>
          </cell>
          <cell r="H3208" t="str">
            <v>16/11/1993</v>
          </cell>
          <cell r="I3208" t="str">
            <v>07/10/2013 07:46:23</v>
          </cell>
          <cell r="J3208">
            <v>58436</v>
          </cell>
          <cell r="K3208">
            <v>6000000</v>
          </cell>
        </row>
        <row r="3209">
          <cell r="F3209">
            <v>172427714</v>
          </cell>
          <cell r="G3209" t="str">
            <v>PHAN NHẬT HUY</v>
          </cell>
          <cell r="H3209" t="str">
            <v>21/03/1993</v>
          </cell>
          <cell r="I3209" t="str">
            <v>07/10/2013 07:51:57</v>
          </cell>
          <cell r="J3209">
            <v>58443</v>
          </cell>
          <cell r="K3209">
            <v>6000000</v>
          </cell>
        </row>
        <row r="3210">
          <cell r="F3210">
            <v>172427713</v>
          </cell>
          <cell r="G3210" t="str">
            <v>TRẦN VĂN HUY</v>
          </cell>
          <cell r="H3210" t="str">
            <v>26/12/1993</v>
          </cell>
          <cell r="I3210" t="str">
            <v>07/10/2013 08:08:19</v>
          </cell>
          <cell r="J3210">
            <v>58461</v>
          </cell>
          <cell r="K3210">
            <v>6000000</v>
          </cell>
        </row>
        <row r="3211">
          <cell r="F3211">
            <v>172427729</v>
          </cell>
          <cell r="G3211" t="str">
            <v>VÕ THỊ THƯƠNG</v>
          </cell>
          <cell r="H3211" t="str">
            <v>15/12/1993</v>
          </cell>
          <cell r="I3211" t="str">
            <v>07/10/2013 08:59:21</v>
          </cell>
          <cell r="J3211">
            <v>58534</v>
          </cell>
          <cell r="K3211">
            <v>6000000</v>
          </cell>
        </row>
        <row r="3212">
          <cell r="F3212">
            <v>172417684</v>
          </cell>
          <cell r="G3212" t="str">
            <v>NGUYỄN QUYẾT THẮNG</v>
          </cell>
          <cell r="H3212" t="str">
            <v>02/01/1993</v>
          </cell>
          <cell r="I3212" t="str">
            <v>07/10/2013 09:07:34</v>
          </cell>
          <cell r="J3212">
            <v>58543</v>
          </cell>
          <cell r="K3212">
            <v>6000000</v>
          </cell>
        </row>
        <row r="3213">
          <cell r="F3213">
            <v>172427703</v>
          </cell>
          <cell r="G3213" t="str">
            <v>CÔNG TƯƠNG TÔN NỮ CẨM DUYÊN</v>
          </cell>
          <cell r="H3213" t="str">
            <v>13/07/1993</v>
          </cell>
          <cell r="I3213" t="str">
            <v>07/10/2013 10:43:31</v>
          </cell>
          <cell r="J3213">
            <v>59247</v>
          </cell>
          <cell r="K3213">
            <v>6000000</v>
          </cell>
        </row>
        <row r="3214">
          <cell r="F3214">
            <v>172427718</v>
          </cell>
          <cell r="G3214" t="str">
            <v>NGUYỄN VĂN MÊNH</v>
          </cell>
          <cell r="H3214" t="str">
            <v>25/08/1993</v>
          </cell>
          <cell r="I3214" t="str">
            <v>07/10/2013 03:24:34</v>
          </cell>
          <cell r="J3214">
            <v>59431</v>
          </cell>
          <cell r="K3214">
            <v>6000000</v>
          </cell>
        </row>
        <row r="3215">
          <cell r="F3215">
            <v>172427704</v>
          </cell>
          <cell r="G3215" t="str">
            <v>LÊ TRƯƠNG THỊ GIANG</v>
          </cell>
          <cell r="H3215" t="str">
            <v>28/09/1993</v>
          </cell>
          <cell r="I3215" t="str">
            <v>07/10/2013 04:00:36</v>
          </cell>
          <cell r="J3215">
            <v>59486</v>
          </cell>
          <cell r="K3215">
            <v>6000000</v>
          </cell>
        </row>
        <row r="3216">
          <cell r="F3216">
            <v>172427712</v>
          </cell>
          <cell r="G3216" t="str">
            <v>NGÔ HOÀNG BẢO HƯNG</v>
          </cell>
          <cell r="H3216" t="str">
            <v>28/12/1993</v>
          </cell>
          <cell r="I3216" t="str">
            <v>08/10/2013 07:08:37</v>
          </cell>
          <cell r="J3216">
            <v>59541</v>
          </cell>
          <cell r="K3216">
            <v>6000000</v>
          </cell>
        </row>
        <row r="3218">
          <cell r="F3218">
            <v>171445102</v>
          </cell>
          <cell r="G3218" t="str">
            <v>NGUYỄN PHẠM KIM NGỌC</v>
          </cell>
          <cell r="H3218" t="str">
            <v>01/11/1992</v>
          </cell>
          <cell r="I3218" t="str">
            <v>15/08/2013 09:12:14</v>
          </cell>
          <cell r="J3218">
            <v>37605</v>
          </cell>
          <cell r="K3218">
            <v>5600000</v>
          </cell>
        </row>
        <row r="3219">
          <cell r="F3219">
            <v>171445119</v>
          </cell>
          <cell r="G3219" t="str">
            <v>NGUYỄN THỊ LAN PHƯƠNG</v>
          </cell>
          <cell r="H3219" t="str">
            <v>08/09/1993</v>
          </cell>
          <cell r="I3219" t="str">
            <v>15/08/2013 09:19:25</v>
          </cell>
          <cell r="J3219">
            <v>37614</v>
          </cell>
          <cell r="K3219">
            <v>5600000</v>
          </cell>
        </row>
        <row r="3220">
          <cell r="F3220">
            <v>171445013</v>
          </cell>
          <cell r="G3220" t="str">
            <v>NGUYỄN THỊ THÀNH ANH</v>
          </cell>
          <cell r="H3220" t="str">
            <v>06/02/1993</v>
          </cell>
          <cell r="I3220" t="str">
            <v>16/08/2013 10:29:58</v>
          </cell>
          <cell r="J3220">
            <v>37828</v>
          </cell>
          <cell r="K3220">
            <v>5600000</v>
          </cell>
        </row>
        <row r="3221">
          <cell r="F3221">
            <v>171445099</v>
          </cell>
          <cell r="G3221" t="str">
            <v>PHẠM THỊ THANH NGA</v>
          </cell>
          <cell r="H3221" t="str">
            <v>31/12/1993</v>
          </cell>
          <cell r="I3221" t="str">
            <v>16/08/2013 03:23:35</v>
          </cell>
          <cell r="J3221">
            <v>38246</v>
          </cell>
          <cell r="K3221">
            <v>5600000</v>
          </cell>
        </row>
        <row r="3222">
          <cell r="F3222">
            <v>171445007</v>
          </cell>
          <cell r="G3222" t="str">
            <v>THÂN THỊ HƯƠNG AN</v>
          </cell>
          <cell r="H3222" t="str">
            <v>02/05/1993</v>
          </cell>
          <cell r="I3222" t="str">
            <v>17/08/2013 09:23:29</v>
          </cell>
          <cell r="J3222">
            <v>38434</v>
          </cell>
          <cell r="K3222">
            <v>5600000</v>
          </cell>
        </row>
        <row r="3223">
          <cell r="F3223">
            <v>171445082</v>
          </cell>
          <cell r="G3223" t="str">
            <v>LÊ NHẬT LINH</v>
          </cell>
          <cell r="H3223" t="str">
            <v>27/07/1993</v>
          </cell>
          <cell r="I3223" t="str">
            <v>19/08/2013 10:42:03</v>
          </cell>
          <cell r="J3223">
            <v>38647</v>
          </cell>
          <cell r="K3223">
            <v>5600000</v>
          </cell>
        </row>
        <row r="3224">
          <cell r="F3224">
            <v>171445088</v>
          </cell>
          <cell r="G3224" t="str">
            <v>MAI THỊ NGỌC LƯU</v>
          </cell>
          <cell r="H3224" t="str">
            <v>01/01/1992</v>
          </cell>
          <cell r="I3224" t="str">
            <v>20/08/2013 08:14:53</v>
          </cell>
          <cell r="J3224">
            <v>39059</v>
          </cell>
          <cell r="K3224">
            <v>5600000</v>
          </cell>
        </row>
        <row r="3225">
          <cell r="F3225">
            <v>171445144</v>
          </cell>
          <cell r="G3225" t="str">
            <v>NGUYỄN THỊ THANH THẢO</v>
          </cell>
          <cell r="H3225" t="str">
            <v>25/08/1993</v>
          </cell>
          <cell r="I3225" t="str">
            <v>20/08/2013 08:54:18</v>
          </cell>
          <cell r="J3225">
            <v>39093</v>
          </cell>
          <cell r="K3225">
            <v>5600000</v>
          </cell>
        </row>
        <row r="3226">
          <cell r="F3226">
            <v>171445142</v>
          </cell>
          <cell r="G3226" t="str">
            <v>LÊ THỊ THU THẢO</v>
          </cell>
          <cell r="H3226" t="str">
            <v>27/05/1993</v>
          </cell>
          <cell r="I3226" t="str">
            <v>20/08/2013 08:54:29</v>
          </cell>
          <cell r="J3226">
            <v>39094</v>
          </cell>
          <cell r="K3226">
            <v>5600000</v>
          </cell>
        </row>
        <row r="3227">
          <cell r="F3227">
            <v>171445132</v>
          </cell>
          <cell r="G3227" t="str">
            <v>Đỗ Thị Tuyết Sương</v>
          </cell>
          <cell r="H3227" t="str">
            <v>10/05/1993</v>
          </cell>
          <cell r="I3227" t="str">
            <v>20/08/2013 03:22:41</v>
          </cell>
          <cell r="J3227">
            <v>39655</v>
          </cell>
          <cell r="K3227">
            <v>5600000</v>
          </cell>
        </row>
        <row r="3228">
          <cell r="F3228">
            <v>171445092</v>
          </cell>
          <cell r="G3228" t="str">
            <v>TRẦN THỊ TRÚC MAI</v>
          </cell>
          <cell r="H3228" t="str">
            <v>01/08/1993</v>
          </cell>
          <cell r="I3228" t="str">
            <v>27/08/2013 10:19:54</v>
          </cell>
          <cell r="J3228">
            <v>41559</v>
          </cell>
          <cell r="K3228">
            <v>5600000</v>
          </cell>
        </row>
        <row r="3229">
          <cell r="F3229">
            <v>171445039</v>
          </cell>
          <cell r="G3229" t="str">
            <v>NGUYỄN THỊ NGUYỆT HẰNG</v>
          </cell>
          <cell r="H3229" t="str">
            <v>19/04/1992</v>
          </cell>
          <cell r="I3229" t="str">
            <v>28/08/2013 09:10:58</v>
          </cell>
          <cell r="J3229">
            <v>41601</v>
          </cell>
          <cell r="K3229">
            <v>5600000</v>
          </cell>
        </row>
        <row r="3230">
          <cell r="F3230">
            <v>151445729</v>
          </cell>
          <cell r="G3230" t="str">
            <v>Nguyễn Thị Hồng Ny</v>
          </cell>
          <cell r="H3230" t="str">
            <v>20/05/1991</v>
          </cell>
          <cell r="I3230" t="str">
            <v>03/09/2013 09:10:02</v>
          </cell>
          <cell r="J3230">
            <v>41459</v>
          </cell>
          <cell r="K3230">
            <v>5600000</v>
          </cell>
        </row>
        <row r="3231">
          <cell r="F3231">
            <v>171448716</v>
          </cell>
          <cell r="G3231" t="str">
            <v>Phạm Thị Thùy  Trâm</v>
          </cell>
          <cell r="H3231" t="str">
            <v>13/03/1993</v>
          </cell>
          <cell r="I3231" t="str">
            <v>04/09/2013 08:38:54</v>
          </cell>
          <cell r="J3231">
            <v>42054</v>
          </cell>
          <cell r="K3231">
            <v>5600000</v>
          </cell>
        </row>
        <row r="3232">
          <cell r="F3232">
            <v>171445034</v>
          </cell>
          <cell r="G3232" t="str">
            <v>ĐOÀN THỊ GIANG</v>
          </cell>
          <cell r="H3232" t="str">
            <v>07/01/1993</v>
          </cell>
          <cell r="I3232" t="str">
            <v>04/09/2013 10:35:01</v>
          </cell>
          <cell r="J3232">
            <v>42079</v>
          </cell>
          <cell r="K3232">
            <v>5600000</v>
          </cell>
        </row>
        <row r="3233">
          <cell r="F3233">
            <v>171445162</v>
          </cell>
          <cell r="G3233" t="str">
            <v>TRƯƠNG HỒNG THỦY</v>
          </cell>
          <cell r="H3233" t="str">
            <v>26/09/1993</v>
          </cell>
          <cell r="I3233" t="str">
            <v>10/09/2013 09:03:39</v>
          </cell>
          <cell r="J3233">
            <v>47564</v>
          </cell>
          <cell r="K3233">
            <v>5600000</v>
          </cell>
        </row>
        <row r="3234">
          <cell r="F3234">
            <v>171445062</v>
          </cell>
          <cell r="G3234" t="str">
            <v>LƯU THỊ HƯỜNG</v>
          </cell>
          <cell r="H3234" t="str">
            <v>15/02/1993</v>
          </cell>
          <cell r="I3234" t="str">
            <v>12/09/2013 02:39:25</v>
          </cell>
          <cell r="J3234">
            <v>47979</v>
          </cell>
          <cell r="K3234">
            <v>5600000</v>
          </cell>
        </row>
        <row r="3235">
          <cell r="F3235">
            <v>171445058</v>
          </cell>
          <cell r="G3235" t="str">
            <v>NGUYỄN THỊ HUỆ</v>
          </cell>
          <cell r="H3235" t="str">
            <v>29/11/1993</v>
          </cell>
          <cell r="I3235" t="str">
            <v>13/09/2013 10:20:38</v>
          </cell>
          <cell r="J3235">
            <v>48861</v>
          </cell>
          <cell r="K3235">
            <v>5600000</v>
          </cell>
        </row>
        <row r="3236">
          <cell r="F3236">
            <v>171445079</v>
          </cell>
          <cell r="G3236" t="str">
            <v>NGUYỄN HOÀNG LIÊN</v>
          </cell>
          <cell r="H3236" t="str">
            <v>26/09/1993</v>
          </cell>
          <cell r="I3236" t="str">
            <v>16/09/2013 09:45:01</v>
          </cell>
          <cell r="J3236">
            <v>50283</v>
          </cell>
          <cell r="K3236">
            <v>5600000</v>
          </cell>
        </row>
        <row r="3237">
          <cell r="F3237">
            <v>171445024</v>
          </cell>
          <cell r="G3237" t="str">
            <v>NGUYỄN THỊ KIM CHI</v>
          </cell>
          <cell r="H3237" t="str">
            <v>16/10/1992</v>
          </cell>
          <cell r="I3237" t="str">
            <v>16/09/2013 02:07:55</v>
          </cell>
          <cell r="J3237">
            <v>50362</v>
          </cell>
          <cell r="K3237">
            <v>5600000</v>
          </cell>
        </row>
        <row r="3238">
          <cell r="F3238">
            <v>161446337</v>
          </cell>
          <cell r="G3238" t="str">
            <v>Trần Lê Thanh Yên</v>
          </cell>
          <cell r="H3238" t="str">
            <v>20/10/1991</v>
          </cell>
          <cell r="I3238" t="str">
            <v>16/09/2013 03:40:10</v>
          </cell>
          <cell r="J3238">
            <v>50465</v>
          </cell>
          <cell r="K3238">
            <v>5600000</v>
          </cell>
        </row>
        <row r="3239">
          <cell r="F3239">
            <v>171445011</v>
          </cell>
          <cell r="G3239" t="str">
            <v>PHẠM THỊ QUỲNH ANH</v>
          </cell>
          <cell r="H3239" t="str">
            <v>19/06/1992</v>
          </cell>
          <cell r="I3239" t="str">
            <v>17/09/2013 02:41:37</v>
          </cell>
          <cell r="J3239">
            <v>51071</v>
          </cell>
          <cell r="K3239">
            <v>5600000</v>
          </cell>
        </row>
        <row r="3240">
          <cell r="F3240">
            <v>171445057</v>
          </cell>
          <cell r="G3240" t="str">
            <v>TRẦN MINH HUỆ</v>
          </cell>
          <cell r="H3240" t="str">
            <v>18/11/1993</v>
          </cell>
          <cell r="I3240" t="str">
            <v>20/09/2013 10:34:17</v>
          </cell>
          <cell r="J3240">
            <v>51729</v>
          </cell>
          <cell r="K3240">
            <v>5600000</v>
          </cell>
        </row>
        <row r="3241">
          <cell r="F3241">
            <v>171445056</v>
          </cell>
          <cell r="G3241" t="str">
            <v>NGUYỄN THỊ KIM HUỆ</v>
          </cell>
          <cell r="H3241" t="str">
            <v>25/09/1991</v>
          </cell>
          <cell r="I3241" t="str">
            <v>20/09/2013 02:29:42</v>
          </cell>
          <cell r="J3241">
            <v>51753</v>
          </cell>
          <cell r="K3241">
            <v>5600000</v>
          </cell>
        </row>
        <row r="3242">
          <cell r="F3242">
            <v>171445171</v>
          </cell>
          <cell r="G3242" t="str">
            <v>NGÔ THỊ ÁI TRÂM</v>
          </cell>
          <cell r="H3242" t="str">
            <v>07/02/1993</v>
          </cell>
          <cell r="I3242" t="str">
            <v>20/09/2013 04:31:27</v>
          </cell>
          <cell r="J3242">
            <v>51814</v>
          </cell>
          <cell r="K3242">
            <v>5600000</v>
          </cell>
        </row>
        <row r="3243">
          <cell r="F3243">
            <v>171445173</v>
          </cell>
          <cell r="G3243" t="str">
            <v>TRẦN THỊ NGUYÊN TRÂM</v>
          </cell>
          <cell r="H3243" t="str">
            <v>03/09/1993</v>
          </cell>
          <cell r="I3243" t="str">
            <v>21/09/2013 08:37:10</v>
          </cell>
          <cell r="J3243">
            <v>51835</v>
          </cell>
          <cell r="K3243">
            <v>5600000</v>
          </cell>
        </row>
        <row r="3244">
          <cell r="F3244">
            <v>171445041</v>
          </cell>
          <cell r="G3244" t="str">
            <v>DƯƠNG THỊ DIỆU HẰNG</v>
          </cell>
          <cell r="H3244" t="str">
            <v>05/12/1992</v>
          </cell>
          <cell r="I3244" t="str">
            <v>23/09/2013 09:07:01</v>
          </cell>
          <cell r="J3244">
            <v>52104</v>
          </cell>
          <cell r="K3244">
            <v>5600000</v>
          </cell>
        </row>
        <row r="3245">
          <cell r="F3245">
            <v>171445087</v>
          </cell>
          <cell r="G3245" t="str">
            <v>NGUYỄN TRẦN MINH LUẬN</v>
          </cell>
          <cell r="H3245" t="str">
            <v>20/09/1993</v>
          </cell>
          <cell r="I3245" t="str">
            <v>23/09/2013 09:16:49</v>
          </cell>
          <cell r="J3245">
            <v>52112</v>
          </cell>
          <cell r="K3245">
            <v>5600000</v>
          </cell>
        </row>
        <row r="3246">
          <cell r="F3246">
            <v>171448711</v>
          </cell>
          <cell r="G3246" t="str">
            <v>Trương Thị Hoài  An</v>
          </cell>
          <cell r="H3246" t="str">
            <v>21/10/1993</v>
          </cell>
          <cell r="I3246" t="str">
            <v>25/09/2013 04:24:40</v>
          </cell>
          <cell r="J3246">
            <v>52670</v>
          </cell>
          <cell r="K3246">
            <v>5600000</v>
          </cell>
        </row>
        <row r="3247">
          <cell r="F3247">
            <v>171448720</v>
          </cell>
          <cell r="G3247" t="str">
            <v>Trần Đình  ái</v>
          </cell>
          <cell r="H3247" t="str">
            <v>01/11/1991</v>
          </cell>
          <cell r="I3247" t="str">
            <v>26/09/2013 08:57:08</v>
          </cell>
          <cell r="J3247">
            <v>52854</v>
          </cell>
          <cell r="K3247">
            <v>5600000</v>
          </cell>
        </row>
        <row r="3248">
          <cell r="F3248">
            <v>171445086</v>
          </cell>
          <cell r="G3248" t="str">
            <v>NGUYỄN THỊ THANH LONG</v>
          </cell>
          <cell r="H3248" t="str">
            <v>08/02/1993</v>
          </cell>
          <cell r="I3248" t="str">
            <v>26/09/2013 09:07:06</v>
          </cell>
          <cell r="J3248">
            <v>52862</v>
          </cell>
          <cell r="K3248">
            <v>5600000</v>
          </cell>
        </row>
        <row r="3249">
          <cell r="F3249">
            <v>171448712</v>
          </cell>
          <cell r="G3249" t="str">
            <v>Nguyễn Thị Thu  Hiền</v>
          </cell>
          <cell r="H3249" t="str">
            <v>11/07/1993</v>
          </cell>
          <cell r="I3249" t="str">
            <v>26/09/2013 10:38:36</v>
          </cell>
          <cell r="J3249">
            <v>52943</v>
          </cell>
          <cell r="K3249">
            <v>5600000</v>
          </cell>
        </row>
        <row r="3250">
          <cell r="F3250">
            <v>171445151</v>
          </cell>
          <cell r="G3250" t="str">
            <v>ĐINH VĂN THỐNG</v>
          </cell>
          <cell r="H3250" t="str">
            <v>30/01/1993</v>
          </cell>
          <cell r="I3250" t="str">
            <v>26/09/2013 03:06:41</v>
          </cell>
          <cell r="J3250">
            <v>53112</v>
          </cell>
          <cell r="K3250">
            <v>5600000</v>
          </cell>
        </row>
        <row r="3251">
          <cell r="F3251">
            <v>171445202</v>
          </cell>
          <cell r="G3251" t="str">
            <v>VÕ MINH VƯƠNG</v>
          </cell>
          <cell r="H3251" t="str">
            <v>23/02/1992</v>
          </cell>
          <cell r="I3251" t="str">
            <v>26/09/2013 03:12:11</v>
          </cell>
          <cell r="J3251">
            <v>53120</v>
          </cell>
          <cell r="K3251">
            <v>5600000</v>
          </cell>
        </row>
        <row r="3252">
          <cell r="F3252">
            <v>171445207</v>
          </cell>
          <cell r="G3252" t="str">
            <v>PHẠM THỊ YẾN XUÂN</v>
          </cell>
          <cell r="H3252" t="str">
            <v>27/09/1993</v>
          </cell>
          <cell r="I3252" t="str">
            <v>27/09/2013 10:15:00</v>
          </cell>
          <cell r="J3252">
            <v>53737</v>
          </cell>
          <cell r="K3252">
            <v>5600000</v>
          </cell>
        </row>
        <row r="3253">
          <cell r="F3253">
            <v>171445055</v>
          </cell>
          <cell r="G3253" t="str">
            <v>PHẠM THỊ HUỆ</v>
          </cell>
          <cell r="H3253" t="str">
            <v>27/10/1993</v>
          </cell>
          <cell r="I3253" t="str">
            <v>27/09/2013 10:15:24</v>
          </cell>
          <cell r="J3253">
            <v>53738</v>
          </cell>
          <cell r="K3253">
            <v>5600000</v>
          </cell>
        </row>
        <row r="3254">
          <cell r="F3254">
            <v>171445165</v>
          </cell>
          <cell r="G3254" t="str">
            <v>TRẦN KIM THỦY</v>
          </cell>
          <cell r="H3254" t="str">
            <v>20/06/1993</v>
          </cell>
          <cell r="I3254" t="str">
            <v>27/09/2013 10:22:46</v>
          </cell>
          <cell r="J3254">
            <v>53744</v>
          </cell>
          <cell r="K3254">
            <v>5600000</v>
          </cell>
        </row>
        <row r="3255">
          <cell r="F3255">
            <v>171445127</v>
          </cell>
          <cell r="G3255" t="str">
            <v>TRƯƠNG HỒ NHƯ QUỲNH</v>
          </cell>
          <cell r="H3255" t="str">
            <v>27/10/1993</v>
          </cell>
          <cell r="I3255" t="str">
            <v>01/10/2013 08:33:10</v>
          </cell>
          <cell r="J3255">
            <v>54331</v>
          </cell>
          <cell r="K3255">
            <v>5600000</v>
          </cell>
        </row>
        <row r="3256">
          <cell r="F3256">
            <v>171445182</v>
          </cell>
          <cell r="G3256" t="str">
            <v>NGUYỄN ĐĂNG TRIỆU</v>
          </cell>
          <cell r="H3256" t="str">
            <v>02/02/1993</v>
          </cell>
          <cell r="I3256" t="str">
            <v>01/10/2013 08:36:06</v>
          </cell>
          <cell r="J3256">
            <v>54337</v>
          </cell>
          <cell r="K3256">
            <v>5600000</v>
          </cell>
        </row>
        <row r="3257">
          <cell r="F3257">
            <v>171445044</v>
          </cell>
          <cell r="G3257" t="str">
            <v>LÊ THỊ HẠNH</v>
          </cell>
          <cell r="H3257" t="str">
            <v>03/10/1993</v>
          </cell>
          <cell r="I3257" t="str">
            <v>01/10/2013 09:07:57</v>
          </cell>
          <cell r="J3257">
            <v>54377</v>
          </cell>
          <cell r="K3257">
            <v>5600000</v>
          </cell>
        </row>
        <row r="3258">
          <cell r="F3258">
            <v>171445187</v>
          </cell>
          <cell r="G3258" t="str">
            <v>NGUYỄN THỊ KIM TRÚC</v>
          </cell>
          <cell r="H3258" t="str">
            <v>09/07/1993</v>
          </cell>
          <cell r="I3258" t="str">
            <v>01/10/2013 09:31:02</v>
          </cell>
          <cell r="J3258">
            <v>54415</v>
          </cell>
          <cell r="K3258">
            <v>5600000</v>
          </cell>
        </row>
        <row r="3259">
          <cell r="F3259">
            <v>171445076</v>
          </cell>
          <cell r="G3259" t="str">
            <v>TRẦN THỊ MỸ LỆ</v>
          </cell>
          <cell r="H3259" t="str">
            <v>13/10/1992</v>
          </cell>
          <cell r="I3259" t="str">
            <v>01/10/2013 09:58:20</v>
          </cell>
          <cell r="J3259">
            <v>54458</v>
          </cell>
          <cell r="K3259">
            <v>5600000</v>
          </cell>
        </row>
        <row r="3260">
          <cell r="F3260">
            <v>171445154</v>
          </cell>
          <cell r="G3260" t="str">
            <v>DƯƠNG THỊ TỊNH THƯ</v>
          </cell>
          <cell r="H3260" t="str">
            <v>15/11/1993</v>
          </cell>
          <cell r="I3260" t="str">
            <v>01/10/2013 10:00:45</v>
          </cell>
          <cell r="J3260">
            <v>54463</v>
          </cell>
          <cell r="K3260">
            <v>5600000</v>
          </cell>
        </row>
        <row r="3261">
          <cell r="F3261">
            <v>171448715</v>
          </cell>
          <cell r="G3261" t="str">
            <v>Mai Thị  Minh</v>
          </cell>
          <cell r="H3261" t="str">
            <v>18/06/1992</v>
          </cell>
          <cell r="I3261" t="str">
            <v>01/10/2013 02:24:32</v>
          </cell>
          <cell r="J3261">
            <v>55092</v>
          </cell>
          <cell r="K3261">
            <v>5600000</v>
          </cell>
        </row>
        <row r="3262">
          <cell r="F3262">
            <v>171448713</v>
          </cell>
          <cell r="G3262" t="str">
            <v>Nguyễn Thị Thùy  Trang</v>
          </cell>
          <cell r="H3262" t="str">
            <v>01/05/1993</v>
          </cell>
          <cell r="I3262" t="str">
            <v>01/10/2013 02:54:44</v>
          </cell>
          <cell r="J3262">
            <v>55128</v>
          </cell>
          <cell r="K3262">
            <v>5600000</v>
          </cell>
        </row>
        <row r="3263">
          <cell r="F3263">
            <v>171445161</v>
          </cell>
          <cell r="G3263" t="str">
            <v>TRƯƠNG THỊ THỦY</v>
          </cell>
          <cell r="H3263" t="str">
            <v>01/06/1992</v>
          </cell>
          <cell r="I3263" t="str">
            <v>02/10/2013 10:19:13</v>
          </cell>
          <cell r="J3263">
            <v>55424</v>
          </cell>
          <cell r="K3263">
            <v>5600000</v>
          </cell>
        </row>
        <row r="3264">
          <cell r="F3264">
            <v>171445163</v>
          </cell>
          <cell r="G3264" t="str">
            <v>HOÀNG THỊ BÍCH THỦY</v>
          </cell>
          <cell r="H3264" t="str">
            <v>07/11/1993</v>
          </cell>
          <cell r="I3264" t="str">
            <v>02/10/2013 10:25:05</v>
          </cell>
          <cell r="J3264">
            <v>55436</v>
          </cell>
          <cell r="K3264">
            <v>5600000</v>
          </cell>
        </row>
        <row r="3265">
          <cell r="F3265">
            <v>161135936</v>
          </cell>
          <cell r="G3265" t="str">
            <v>Dương Hoàng Lâm</v>
          </cell>
          <cell r="H3265" t="str">
            <v>02/04/1992</v>
          </cell>
          <cell r="I3265" t="str">
            <v>02/10/2013 01:37:19</v>
          </cell>
          <cell r="J3265">
            <v>55554</v>
          </cell>
          <cell r="K3265">
            <v>5600000</v>
          </cell>
        </row>
        <row r="3266">
          <cell r="F3266">
            <v>171445166</v>
          </cell>
          <cell r="G3266" t="str">
            <v>TRẦN THỊ THỦY</v>
          </cell>
          <cell r="H3266" t="str">
            <v>27/05/1993</v>
          </cell>
          <cell r="I3266" t="str">
            <v>02/10/2013 01:37:47</v>
          </cell>
          <cell r="J3266">
            <v>55555</v>
          </cell>
          <cell r="K3266">
            <v>5600000</v>
          </cell>
        </row>
        <row r="3267">
          <cell r="F3267">
            <v>171445073</v>
          </cell>
          <cell r="G3267" t="str">
            <v>TRẦN THỊ LAI</v>
          </cell>
          <cell r="H3267" t="str">
            <v>01/01/1991</v>
          </cell>
          <cell r="I3267" t="str">
            <v>02/10/2013 02:38:24</v>
          </cell>
          <cell r="J3267">
            <v>55627</v>
          </cell>
          <cell r="K3267">
            <v>5600000</v>
          </cell>
        </row>
        <row r="3268">
          <cell r="F3268">
            <v>171445017</v>
          </cell>
          <cell r="G3268" t="str">
            <v>NGUYỄN THỊ NGỌC BẠCH</v>
          </cell>
          <cell r="H3268" t="str">
            <v>31/07/1992</v>
          </cell>
          <cell r="I3268" t="str">
            <v>02/10/2013 03:10:51</v>
          </cell>
          <cell r="J3268">
            <v>55665</v>
          </cell>
          <cell r="K3268">
            <v>5600000</v>
          </cell>
        </row>
        <row r="3269">
          <cell r="F3269">
            <v>171445104</v>
          </cell>
          <cell r="G3269" t="str">
            <v>CAO THỊ LAN NGỌC</v>
          </cell>
          <cell r="H3269" t="str">
            <v>12/12/1992</v>
          </cell>
          <cell r="I3269" t="str">
            <v>02/10/2013 04:29:17</v>
          </cell>
          <cell r="J3269">
            <v>56486</v>
          </cell>
          <cell r="K3269">
            <v>5600000</v>
          </cell>
        </row>
        <row r="3270">
          <cell r="F3270">
            <v>171445070</v>
          </cell>
          <cell r="G3270" t="str">
            <v>TRẦN THỊ KIM</v>
          </cell>
          <cell r="H3270" t="str">
            <v>04/07/1993</v>
          </cell>
          <cell r="I3270" t="str">
            <v>03/10/2013 10:35:36</v>
          </cell>
          <cell r="J3270">
            <v>56723</v>
          </cell>
          <cell r="K3270">
            <v>5600000</v>
          </cell>
        </row>
        <row r="3271">
          <cell r="F3271">
            <v>171445097</v>
          </cell>
          <cell r="G3271" t="str">
            <v>HỒ THỊ HIỀN MY</v>
          </cell>
          <cell r="H3271" t="str">
            <v>15/05/1993</v>
          </cell>
          <cell r="I3271" t="str">
            <v>03/10/2013 10:36:38</v>
          </cell>
          <cell r="J3271">
            <v>56725</v>
          </cell>
          <cell r="K3271">
            <v>5600000</v>
          </cell>
        </row>
        <row r="3272">
          <cell r="F3272">
            <v>171445027</v>
          </cell>
          <cell r="G3272" t="str">
            <v>TRẦN THỊ LAN CHI</v>
          </cell>
          <cell r="H3272" t="str">
            <v>01/07/1993</v>
          </cell>
          <cell r="I3272" t="str">
            <v>03/10/2013 10:38:00</v>
          </cell>
          <cell r="J3272">
            <v>56728</v>
          </cell>
          <cell r="K3272">
            <v>5600000</v>
          </cell>
        </row>
        <row r="3273">
          <cell r="F3273">
            <v>171445183</v>
          </cell>
          <cell r="G3273" t="str">
            <v>PHAN THỊ THU TRINH</v>
          </cell>
          <cell r="H3273" t="str">
            <v>02/02/1993</v>
          </cell>
          <cell r="I3273" t="str">
            <v>03/10/2013 02:32:53</v>
          </cell>
          <cell r="J3273">
            <v>56837</v>
          </cell>
          <cell r="K3273">
            <v>5600000</v>
          </cell>
        </row>
        <row r="3274">
          <cell r="F3274">
            <v>171445134</v>
          </cell>
          <cell r="G3274" t="str">
            <v>NGUYỄN NGUYÊN THẠCH</v>
          </cell>
          <cell r="H3274" t="str">
            <v>30/01/1993</v>
          </cell>
          <cell r="I3274" t="str">
            <v>03/10/2013 02:57:24</v>
          </cell>
          <cell r="J3274">
            <v>56861</v>
          </cell>
          <cell r="K3274">
            <v>5600000</v>
          </cell>
        </row>
        <row r="3275">
          <cell r="F3275">
            <v>171448708</v>
          </cell>
          <cell r="G3275" t="str">
            <v>Phạm Thị Thu  Trang</v>
          </cell>
          <cell r="H3275" t="str">
            <v>26/08/1993</v>
          </cell>
          <cell r="I3275" t="str">
            <v>03/10/2013 03:29:54</v>
          </cell>
          <cell r="J3275">
            <v>56911</v>
          </cell>
          <cell r="K3275">
            <v>5600000</v>
          </cell>
        </row>
        <row r="3276">
          <cell r="F3276">
            <v>171448709</v>
          </cell>
          <cell r="G3276" t="str">
            <v>Nguyễn Thị Phương  Hồng</v>
          </cell>
          <cell r="H3276" t="str">
            <v>18/01/1993</v>
          </cell>
          <cell r="I3276" t="str">
            <v>03/10/2013 03:30:08</v>
          </cell>
          <cell r="J3276">
            <v>56912</v>
          </cell>
          <cell r="K3276">
            <v>5600000</v>
          </cell>
        </row>
        <row r="3277">
          <cell r="F3277">
            <v>171445200</v>
          </cell>
          <cell r="G3277" t="str">
            <v>TRẦN THỊ VĨNH</v>
          </cell>
          <cell r="H3277" t="str">
            <v>13/09/1992</v>
          </cell>
          <cell r="I3277" t="str">
            <v>03/10/2013 03:31:33</v>
          </cell>
          <cell r="J3277">
            <v>56913</v>
          </cell>
          <cell r="K3277">
            <v>5600000</v>
          </cell>
        </row>
        <row r="3278">
          <cell r="F3278">
            <v>161446264</v>
          </cell>
          <cell r="G3278" t="str">
            <v>Lê Thị Minh Thơ</v>
          </cell>
          <cell r="H3278" t="str">
            <v>20/08/1992</v>
          </cell>
          <cell r="I3278" t="str">
            <v>03/10/2013 04:04:37</v>
          </cell>
          <cell r="J3278">
            <v>56955</v>
          </cell>
          <cell r="K3278">
            <v>5600000</v>
          </cell>
        </row>
        <row r="3279">
          <cell r="F3279">
            <v>171445204</v>
          </cell>
          <cell r="G3279" t="str">
            <v>NGUYỄN THỊ HỒNG VY</v>
          </cell>
          <cell r="H3279" t="str">
            <v>15/04/1993</v>
          </cell>
          <cell r="I3279" t="str">
            <v>04/10/2013 07:20:06</v>
          </cell>
          <cell r="J3279">
            <v>56288</v>
          </cell>
          <cell r="K3279">
            <v>5600000</v>
          </cell>
        </row>
        <row r="3280">
          <cell r="F3280">
            <v>171445043</v>
          </cell>
          <cell r="G3280" t="str">
            <v>THUỶ THỊ THU HẰNG</v>
          </cell>
          <cell r="H3280" t="str">
            <v>19/05/1993</v>
          </cell>
          <cell r="I3280" t="str">
            <v>04/10/2013 08:19:41</v>
          </cell>
          <cell r="J3280">
            <v>56329</v>
          </cell>
          <cell r="K3280">
            <v>5600000</v>
          </cell>
        </row>
        <row r="3281">
          <cell r="F3281">
            <v>171445096</v>
          </cell>
          <cell r="G3281" t="str">
            <v>BÙI THỊ HÀ MY</v>
          </cell>
          <cell r="H3281" t="str">
            <v>14/09/1993</v>
          </cell>
          <cell r="I3281" t="str">
            <v>04/10/2013 08:43:05</v>
          </cell>
          <cell r="J3281">
            <v>57088</v>
          </cell>
          <cell r="K3281">
            <v>5600000</v>
          </cell>
        </row>
        <row r="3282">
          <cell r="F3282">
            <v>171445046</v>
          </cell>
          <cell r="G3282" t="str">
            <v>VÕ THỊ KIM HIỀN</v>
          </cell>
          <cell r="H3282" t="str">
            <v>30/01/1992</v>
          </cell>
          <cell r="I3282" t="str">
            <v>04/10/2013 08:45:39</v>
          </cell>
          <cell r="J3282">
            <v>57093</v>
          </cell>
          <cell r="K3282">
            <v>5600000</v>
          </cell>
        </row>
        <row r="3283">
          <cell r="F3283">
            <v>171445036</v>
          </cell>
          <cell r="G3283" t="str">
            <v>NGUYỄN THỊ THU HÀ</v>
          </cell>
          <cell r="H3283" t="str">
            <v>21/09/1993</v>
          </cell>
          <cell r="I3283" t="str">
            <v>04/10/2013 08:46:37</v>
          </cell>
          <cell r="J3283">
            <v>57095</v>
          </cell>
          <cell r="K3283">
            <v>5600000</v>
          </cell>
        </row>
        <row r="3284">
          <cell r="F3284">
            <v>171445025</v>
          </cell>
          <cell r="G3284" t="str">
            <v>NGUYỄN THỊ KIM CHI</v>
          </cell>
          <cell r="H3284" t="str">
            <v>06/09/1993</v>
          </cell>
          <cell r="I3284" t="str">
            <v>04/10/2013 09:00:41</v>
          </cell>
          <cell r="J3284">
            <v>56377</v>
          </cell>
          <cell r="K3284">
            <v>5600000</v>
          </cell>
        </row>
        <row r="3285">
          <cell r="F3285">
            <v>171445197</v>
          </cell>
          <cell r="G3285" t="str">
            <v>ĐINH THỊ HỒNG VÂN</v>
          </cell>
          <cell r="H3285" t="str">
            <v>10/09/1993</v>
          </cell>
          <cell r="I3285" t="str">
            <v>04/10/2013 09:40:49</v>
          </cell>
          <cell r="J3285">
            <v>57162</v>
          </cell>
          <cell r="K3285">
            <v>5600000</v>
          </cell>
        </row>
        <row r="3286">
          <cell r="F3286">
            <v>171445081</v>
          </cell>
          <cell r="G3286" t="str">
            <v>NGUYỄN THỊ KHÁNH LINH</v>
          </cell>
          <cell r="H3286" t="str">
            <v>01/12/1993</v>
          </cell>
          <cell r="I3286" t="str">
            <v>04/10/2013 09:51:11</v>
          </cell>
          <cell r="J3286">
            <v>57187</v>
          </cell>
          <cell r="K3286">
            <v>5600000</v>
          </cell>
        </row>
        <row r="3287">
          <cell r="F3287">
            <v>171445028</v>
          </cell>
          <cell r="G3287" t="str">
            <v>NGUYỄN HỮU ĐẠI</v>
          </cell>
          <cell r="H3287" t="str">
            <v>07/11/1993</v>
          </cell>
          <cell r="I3287" t="str">
            <v>04/10/2013 09:57:16</v>
          </cell>
          <cell r="J3287">
            <v>57199</v>
          </cell>
          <cell r="K3287">
            <v>5600000</v>
          </cell>
        </row>
        <row r="3288">
          <cell r="F3288">
            <v>171445112</v>
          </cell>
          <cell r="G3288" t="str">
            <v>PHẠM BẢO NHỰT</v>
          </cell>
          <cell r="H3288" t="str">
            <v>06/03/1992</v>
          </cell>
          <cell r="I3288" t="str">
            <v>04/10/2013 10:12:34</v>
          </cell>
          <cell r="J3288">
            <v>57221</v>
          </cell>
          <cell r="K3288">
            <v>5600000</v>
          </cell>
        </row>
        <row r="3289">
          <cell r="F3289">
            <v>161446071</v>
          </cell>
          <cell r="G3289" t="str">
            <v>Lê Thị Phương Dung</v>
          </cell>
          <cell r="H3289" t="str">
            <v>13/09/1992</v>
          </cell>
          <cell r="I3289" t="str">
            <v>04/10/2013 10:26:16</v>
          </cell>
          <cell r="J3289">
            <v>57248</v>
          </cell>
          <cell r="K3289">
            <v>5600000</v>
          </cell>
        </row>
        <row r="3290">
          <cell r="F3290">
            <v>171445033</v>
          </cell>
          <cell r="G3290" t="str">
            <v>NGUYỄN PHAN KỲ DUYÊN</v>
          </cell>
          <cell r="H3290" t="str">
            <v>02/12/1993</v>
          </cell>
          <cell r="I3290" t="str">
            <v>04/10/2013 10:41:31</v>
          </cell>
          <cell r="J3290">
            <v>57274</v>
          </cell>
          <cell r="K3290">
            <v>5600000</v>
          </cell>
        </row>
        <row r="3291">
          <cell r="F3291">
            <v>171445184</v>
          </cell>
          <cell r="G3291" t="str">
            <v>LÊ THỊ TUYẾT TRINH</v>
          </cell>
          <cell r="H3291" t="str">
            <v>29/01/1993</v>
          </cell>
          <cell r="I3291" t="str">
            <v>04/10/2013 10:42:28</v>
          </cell>
          <cell r="J3291">
            <v>57276</v>
          </cell>
          <cell r="K3291">
            <v>5600000</v>
          </cell>
        </row>
        <row r="3292">
          <cell r="F3292">
            <v>171445172</v>
          </cell>
          <cell r="G3292" t="str">
            <v>ĐẶNG THỊ BÍCH TRÂM</v>
          </cell>
          <cell r="H3292" t="str">
            <v>26/03/1993</v>
          </cell>
          <cell r="I3292" t="str">
            <v>04/10/2013 10:45:41</v>
          </cell>
          <cell r="J3292">
            <v>57279</v>
          </cell>
          <cell r="K3292">
            <v>5600000</v>
          </cell>
        </row>
        <row r="3293">
          <cell r="F3293">
            <v>171445054</v>
          </cell>
          <cell r="G3293" t="str">
            <v>NGUYỄN ĐÌNH HUÂN</v>
          </cell>
          <cell r="H3293" t="str">
            <v>09/03/1993</v>
          </cell>
          <cell r="I3293" t="str">
            <v>04/10/2013 01:13:40</v>
          </cell>
          <cell r="J3293">
            <v>57316</v>
          </cell>
          <cell r="K3293">
            <v>5600000</v>
          </cell>
        </row>
        <row r="3294">
          <cell r="F3294">
            <v>171445178</v>
          </cell>
          <cell r="G3294" t="str">
            <v>NGUYỄN TRẦN HUYỀN TRANG</v>
          </cell>
          <cell r="H3294" t="str">
            <v>26/08/1993</v>
          </cell>
          <cell r="I3294" t="str">
            <v>04/10/2013 01:15:52</v>
          </cell>
          <cell r="J3294">
            <v>57319</v>
          </cell>
          <cell r="K3294">
            <v>5600000</v>
          </cell>
        </row>
        <row r="3295">
          <cell r="F3295">
            <v>171445117</v>
          </cell>
          <cell r="G3295" t="str">
            <v>NGUYỄN THỊ PHÚC</v>
          </cell>
          <cell r="H3295" t="str">
            <v>18/05/1993</v>
          </cell>
          <cell r="I3295" t="str">
            <v>04/10/2013 01:18:31</v>
          </cell>
          <cell r="J3295">
            <v>57322</v>
          </cell>
          <cell r="K3295">
            <v>5600000</v>
          </cell>
        </row>
        <row r="3296">
          <cell r="F3296">
            <v>171445168</v>
          </cell>
          <cell r="G3296" t="str">
            <v>TRẦN THỦY TIÊN</v>
          </cell>
          <cell r="H3296" t="str">
            <v>09/09/1993</v>
          </cell>
          <cell r="I3296" t="str">
            <v>04/10/2013 02:10:14</v>
          </cell>
          <cell r="J3296">
            <v>57390</v>
          </cell>
          <cell r="K3296">
            <v>5600000</v>
          </cell>
        </row>
        <row r="3297">
          <cell r="F3297">
            <v>171445118</v>
          </cell>
          <cell r="G3297" t="str">
            <v>ĐINH NGUYỄN NHẬT PHƯƠNG</v>
          </cell>
          <cell r="H3297" t="str">
            <v>05/02/1993</v>
          </cell>
          <cell r="I3297" t="str">
            <v>04/10/2013 02:13:59</v>
          </cell>
          <cell r="J3297">
            <v>57398</v>
          </cell>
          <cell r="K3297">
            <v>5600000</v>
          </cell>
        </row>
        <row r="3298">
          <cell r="F3298">
            <v>171445140</v>
          </cell>
          <cell r="G3298" t="str">
            <v>TRẦN THỊ KIM THẢO</v>
          </cell>
          <cell r="H3298" t="str">
            <v>27/11/1993</v>
          </cell>
          <cell r="I3298" t="str">
            <v>04/10/2013 04:27:58</v>
          </cell>
          <cell r="J3298">
            <v>58045</v>
          </cell>
          <cell r="K3298">
            <v>5600000</v>
          </cell>
        </row>
        <row r="3299">
          <cell r="F3299">
            <v>171445175</v>
          </cell>
          <cell r="G3299" t="str">
            <v>NGUYỄN THỊ TRANG</v>
          </cell>
          <cell r="H3299" t="str">
            <v>09/06/1993</v>
          </cell>
          <cell r="I3299" t="str">
            <v>05/10/2013 07:39:08</v>
          </cell>
          <cell r="J3299">
            <v>58096</v>
          </cell>
          <cell r="K3299">
            <v>5600000</v>
          </cell>
        </row>
        <row r="3300">
          <cell r="F3300">
            <v>171445141</v>
          </cell>
          <cell r="G3300" t="str">
            <v>TRƯƠNG THỊ THU THẢO</v>
          </cell>
          <cell r="H3300" t="str">
            <v>27/07/1993</v>
          </cell>
          <cell r="I3300" t="str">
            <v>05/10/2013 08:01:57</v>
          </cell>
          <cell r="J3300">
            <v>58118</v>
          </cell>
          <cell r="K3300">
            <v>5600000</v>
          </cell>
        </row>
        <row r="3301">
          <cell r="F3301">
            <v>171445129</v>
          </cell>
          <cell r="G3301" t="str">
            <v>LÊ THỊ SINH</v>
          </cell>
          <cell r="H3301" t="str">
            <v>14/01/1993</v>
          </cell>
          <cell r="I3301" t="str">
            <v>05/10/2013 08:02:28</v>
          </cell>
          <cell r="J3301">
            <v>58119</v>
          </cell>
          <cell r="K3301">
            <v>5600000</v>
          </cell>
        </row>
        <row r="3302">
          <cell r="F3302">
            <v>171445152</v>
          </cell>
          <cell r="G3302" t="str">
            <v>PHẠM THỊ THỐNG</v>
          </cell>
          <cell r="H3302" t="str">
            <v>15/04/1993</v>
          </cell>
          <cell r="I3302" t="str">
            <v>05/10/2013 08:59:31</v>
          </cell>
          <cell r="J3302">
            <v>57681</v>
          </cell>
          <cell r="K3302">
            <v>5600000</v>
          </cell>
        </row>
        <row r="3303">
          <cell r="F3303">
            <v>171445049</v>
          </cell>
          <cell r="G3303" t="str">
            <v>Trần Thanh Hòa</v>
          </cell>
          <cell r="H3303" t="str">
            <v>05/10/1993</v>
          </cell>
          <cell r="I3303" t="str">
            <v>05/10/2013 09:32:31</v>
          </cell>
          <cell r="J3303">
            <v>58963</v>
          </cell>
          <cell r="K3303">
            <v>5600000</v>
          </cell>
        </row>
        <row r="3304">
          <cell r="F3304">
            <v>161446166</v>
          </cell>
          <cell r="G3304" t="str">
            <v>Trần Thị Na</v>
          </cell>
          <cell r="H3304" t="str">
            <v>16/05/1992</v>
          </cell>
          <cell r="I3304" t="str">
            <v>07/10/2013 07:11:02</v>
          </cell>
          <cell r="J3304">
            <v>58383</v>
          </cell>
          <cell r="K3304">
            <v>5600000</v>
          </cell>
        </row>
        <row r="3305">
          <cell r="F3305">
            <v>171445069</v>
          </cell>
          <cell r="G3305" t="str">
            <v>NGÔ THỊ THIÊN KIM</v>
          </cell>
          <cell r="H3305" t="str">
            <v>06/07/1993</v>
          </cell>
          <cell r="I3305" t="str">
            <v>07/10/2013 08:15:28</v>
          </cell>
          <cell r="J3305">
            <v>59009</v>
          </cell>
          <cell r="K3305">
            <v>5600000</v>
          </cell>
        </row>
        <row r="3306">
          <cell r="F3306">
            <v>171445188</v>
          </cell>
          <cell r="G3306" t="str">
            <v>NGUYỄN ĐỨC TÚ</v>
          </cell>
          <cell r="H3306" t="str">
            <v>22/10/1992</v>
          </cell>
          <cell r="I3306" t="str">
            <v>07/10/2013 08:24:07</v>
          </cell>
          <cell r="J3306">
            <v>59013</v>
          </cell>
          <cell r="K3306">
            <v>5600000</v>
          </cell>
        </row>
        <row r="3307">
          <cell r="F3307">
            <v>161447162</v>
          </cell>
          <cell r="G3307" t="str">
            <v>Võ Thị Yến Vy</v>
          </cell>
          <cell r="H3307" t="str">
            <v>09/03/1992</v>
          </cell>
          <cell r="I3307" t="str">
            <v>07/10/2013 08:24:10</v>
          </cell>
          <cell r="J3307">
            <v>58627</v>
          </cell>
          <cell r="K3307">
            <v>5600000</v>
          </cell>
        </row>
        <row r="3308">
          <cell r="F3308">
            <v>171445181</v>
          </cell>
          <cell r="G3308" t="str">
            <v>CAO THỊ HÀ TRANG</v>
          </cell>
          <cell r="H3308" t="str">
            <v>14/01/1993</v>
          </cell>
          <cell r="I3308" t="str">
            <v>07/10/2013 08:33:50</v>
          </cell>
          <cell r="J3308">
            <v>58490</v>
          </cell>
          <cell r="K3308">
            <v>5600000</v>
          </cell>
        </row>
        <row r="3309">
          <cell r="F3309">
            <v>171445072</v>
          </cell>
          <cell r="G3309" t="str">
            <v>ĐỖ LÝ MỸ KỲ</v>
          </cell>
          <cell r="H3309" t="str">
            <v>05/08/1993</v>
          </cell>
          <cell r="I3309" t="str">
            <v>07/10/2013 08:42:29</v>
          </cell>
          <cell r="J3309">
            <v>58508</v>
          </cell>
          <cell r="K3309">
            <v>5600000</v>
          </cell>
        </row>
        <row r="3310">
          <cell r="F3310">
            <v>171445192</v>
          </cell>
          <cell r="G3310" t="str">
            <v>VŨ THỊ THANH TUYỀN</v>
          </cell>
          <cell r="H3310" t="str">
            <v>29/04/1993</v>
          </cell>
          <cell r="I3310" t="str">
            <v>07/10/2013 08:42:55</v>
          </cell>
          <cell r="J3310">
            <v>58509</v>
          </cell>
          <cell r="K3310">
            <v>5600000</v>
          </cell>
        </row>
        <row r="3311">
          <cell r="F3311">
            <v>171445145</v>
          </cell>
          <cell r="G3311" t="str">
            <v>TRƯƠNG THỊ THU THẢO</v>
          </cell>
          <cell r="H3311" t="str">
            <v>30/09/1993</v>
          </cell>
          <cell r="I3311" t="str">
            <v>07/10/2013 08:50:32</v>
          </cell>
          <cell r="J3311">
            <v>58641</v>
          </cell>
          <cell r="K3311">
            <v>5600000</v>
          </cell>
        </row>
        <row r="3312">
          <cell r="F3312">
            <v>171445061</v>
          </cell>
          <cell r="G3312" t="str">
            <v>Hồ Thị Diệu Hương</v>
          </cell>
          <cell r="H3312" t="str">
            <v>06/03/1993</v>
          </cell>
          <cell r="I3312" t="str">
            <v>07/10/2013 09:07:39</v>
          </cell>
          <cell r="J3312">
            <v>59041</v>
          </cell>
          <cell r="K3312">
            <v>5600000</v>
          </cell>
        </row>
        <row r="3313">
          <cell r="F3313">
            <v>171445020</v>
          </cell>
          <cell r="G3313" t="str">
            <v>ĐINH THỊ THANH BÌNH</v>
          </cell>
          <cell r="H3313" t="str">
            <v>12/03/1993</v>
          </cell>
          <cell r="I3313" t="str">
            <v>07/10/2013 09:09:51</v>
          </cell>
          <cell r="J3313">
            <v>58547</v>
          </cell>
          <cell r="K3313">
            <v>5600000</v>
          </cell>
        </row>
        <row r="3314">
          <cell r="F3314">
            <v>151445331</v>
          </cell>
          <cell r="G3314" t="str">
            <v>Lê Thị Hoàng Thảo</v>
          </cell>
          <cell r="H3314" t="str">
            <v>23/01/1991</v>
          </cell>
          <cell r="I3314" t="str">
            <v>07/10/2013 10:15:44</v>
          </cell>
          <cell r="J3314">
            <v>59215</v>
          </cell>
          <cell r="K3314">
            <v>5600000</v>
          </cell>
        </row>
        <row r="3315">
          <cell r="F3315">
            <v>161446165</v>
          </cell>
          <cell r="G3315" t="str">
            <v>Nguyễn Ngọc My</v>
          </cell>
          <cell r="H3315" t="str">
            <v>22/06/1992</v>
          </cell>
          <cell r="I3315" t="str">
            <v>07/10/2013 10:22:30</v>
          </cell>
          <cell r="J3315">
            <v>59220</v>
          </cell>
          <cell r="K3315">
            <v>5600000</v>
          </cell>
        </row>
        <row r="3316">
          <cell r="F3316">
            <v>171445186</v>
          </cell>
          <cell r="G3316" t="str">
            <v>NGUYỄN ĐOÀN THANH TRÚC</v>
          </cell>
          <cell r="H3316" t="str">
            <v>05/09/1992</v>
          </cell>
          <cell r="I3316" t="str">
            <v>07/10/2013 10:55:43</v>
          </cell>
          <cell r="J3316">
            <v>58692</v>
          </cell>
          <cell r="K3316">
            <v>5600000</v>
          </cell>
        </row>
        <row r="3317">
          <cell r="F3317">
            <v>171448960</v>
          </cell>
          <cell r="G3317" t="str">
            <v>VÕ THỊ THANH NGA</v>
          </cell>
          <cell r="H3317" t="str">
            <v>24/06/1986</v>
          </cell>
          <cell r="I3317" t="str">
            <v>07/10/2013 10:56:09</v>
          </cell>
          <cell r="J3317">
            <v>58871</v>
          </cell>
          <cell r="K3317">
            <v>5600000</v>
          </cell>
        </row>
        <row r="3318">
          <cell r="F3318">
            <v>171575572</v>
          </cell>
          <cell r="G3318" t="str">
            <v>LÊ VĨNH SA LY</v>
          </cell>
          <cell r="H3318" t="str">
            <v>10/09/1993</v>
          </cell>
          <cell r="I3318" t="str">
            <v>07/10/2013 02:05:58</v>
          </cell>
          <cell r="J3318">
            <v>59320</v>
          </cell>
          <cell r="K3318">
            <v>5600000</v>
          </cell>
        </row>
        <row r="3319">
          <cell r="F3319">
            <v>171445018</v>
          </cell>
          <cell r="G3319" t="str">
            <v>TRƯƠNG THỊ NGỌC BÍCH</v>
          </cell>
          <cell r="H3319" t="str">
            <v>30/09/1993</v>
          </cell>
          <cell r="I3319" t="str">
            <v>07/10/2013 02:10:24</v>
          </cell>
          <cell r="J3319">
            <v>59330</v>
          </cell>
          <cell r="K3319">
            <v>5600000</v>
          </cell>
        </row>
        <row r="3320">
          <cell r="F3320">
            <v>171445068</v>
          </cell>
          <cell r="G3320" t="str">
            <v>TRẦN THẾ THỊ SONG KHÊ</v>
          </cell>
          <cell r="H3320" t="str">
            <v>02/04/1993</v>
          </cell>
          <cell r="I3320" t="str">
            <v>07/10/2013 02:34:12</v>
          </cell>
          <cell r="J3320">
            <v>59370</v>
          </cell>
          <cell r="K3320">
            <v>5600000</v>
          </cell>
        </row>
        <row r="3321">
          <cell r="F3321">
            <v>161446106</v>
          </cell>
          <cell r="G3321" t="str">
            <v>Phùng Tố Linh Huệ</v>
          </cell>
          <cell r="H3321" t="str">
            <v>30/03/1992</v>
          </cell>
          <cell r="I3321" t="str">
            <v>07/10/2013 02:40:28</v>
          </cell>
          <cell r="J3321">
            <v>59377</v>
          </cell>
          <cell r="K3321">
            <v>5600000</v>
          </cell>
        </row>
        <row r="3322">
          <cell r="F3322">
            <v>171445098</v>
          </cell>
          <cell r="G3322" t="str">
            <v>TRẦN THỊ PHƯƠNG MY</v>
          </cell>
          <cell r="H3322" t="str">
            <v>26/04/1992</v>
          </cell>
          <cell r="I3322" t="str">
            <v>07/10/2013 02:48:09</v>
          </cell>
          <cell r="J3322">
            <v>59389</v>
          </cell>
          <cell r="K3322">
            <v>5600000</v>
          </cell>
        </row>
        <row r="3323">
          <cell r="F3323">
            <v>161446306</v>
          </cell>
          <cell r="G3323" t="str">
            <v>Hồ Thị Thuỳ Trinh</v>
          </cell>
          <cell r="H3323" t="str">
            <v>27/02/1992</v>
          </cell>
          <cell r="I3323" t="str">
            <v>07/10/2013 03:02:26</v>
          </cell>
          <cell r="J3323">
            <v>59394</v>
          </cell>
          <cell r="K3323">
            <v>5600000</v>
          </cell>
        </row>
        <row r="3324">
          <cell r="F3324">
            <v>171445060</v>
          </cell>
          <cell r="G3324" t="str">
            <v>VÕ THỊ DIỄM HƯƠNG</v>
          </cell>
          <cell r="H3324" t="str">
            <v>01/06/1992</v>
          </cell>
          <cell r="I3324" t="str">
            <v>07/10/2013 03:21:29</v>
          </cell>
          <cell r="J3324">
            <v>59426</v>
          </cell>
          <cell r="K3324">
            <v>5600000</v>
          </cell>
        </row>
        <row r="3325">
          <cell r="F3325">
            <v>171445037</v>
          </cell>
          <cell r="G3325" t="str">
            <v>LÊ MINH HẢI</v>
          </cell>
          <cell r="H3325" t="str">
            <v>12/10/1993</v>
          </cell>
          <cell r="I3325" t="str">
            <v>07/10/2013 03:21:53</v>
          </cell>
          <cell r="J3325">
            <v>59427</v>
          </cell>
          <cell r="K3325">
            <v>5600000</v>
          </cell>
        </row>
        <row r="3326">
          <cell r="F3326">
            <v>161446328</v>
          </cell>
          <cell r="G3326" t="str">
            <v>Huỳnh Thị Tường Vy</v>
          </cell>
          <cell r="H3326" t="str">
            <v>01/05/1992</v>
          </cell>
          <cell r="I3326" t="str">
            <v>07/10/2013 03:22:20</v>
          </cell>
          <cell r="J3326">
            <v>59428</v>
          </cell>
          <cell r="K3326">
            <v>5600000</v>
          </cell>
        </row>
        <row r="3327">
          <cell r="F3327">
            <v>171445015</v>
          </cell>
          <cell r="G3327" t="str">
            <v>DƯƠNG THỊ MINH ÁNH</v>
          </cell>
          <cell r="H3327" t="str">
            <v>16/04/1993</v>
          </cell>
          <cell r="I3327" t="str">
            <v>07/10/2013 03:35:52</v>
          </cell>
          <cell r="J3327">
            <v>59446</v>
          </cell>
          <cell r="K3327">
            <v>5600000</v>
          </cell>
        </row>
        <row r="3328">
          <cell r="F3328">
            <v>171448721</v>
          </cell>
          <cell r="G3328" t="str">
            <v>Lê Thị  Ngọc</v>
          </cell>
          <cell r="H3328" t="str">
            <v>12/12/1992</v>
          </cell>
          <cell r="I3328" t="str">
            <v>07/10/2013 03:46:03</v>
          </cell>
          <cell r="J3328">
            <v>59460</v>
          </cell>
          <cell r="K3328">
            <v>5600000</v>
          </cell>
        </row>
        <row r="3329">
          <cell r="F3329">
            <v>171445064</v>
          </cell>
          <cell r="G3329" t="str">
            <v>SỬ TRIỀU HUYÊN</v>
          </cell>
          <cell r="H3329" t="str">
            <v>17/09/1993</v>
          </cell>
          <cell r="I3329" t="str">
            <v>07/10/2013 04:11:09</v>
          </cell>
          <cell r="J3329">
            <v>59498</v>
          </cell>
          <cell r="K3329">
            <v>5600000</v>
          </cell>
        </row>
        <row r="3330">
          <cell r="F3330">
            <v>171445035</v>
          </cell>
          <cell r="G3330" t="str">
            <v>NGUYỄN THỊ THANH HÀ</v>
          </cell>
          <cell r="H3330" t="str">
            <v>30/10/1993</v>
          </cell>
          <cell r="I3330" t="str">
            <v>07/10/2013 04:17:41</v>
          </cell>
          <cell r="J3330">
            <v>59510</v>
          </cell>
          <cell r="K3330">
            <v>5600000</v>
          </cell>
        </row>
        <row r="3331">
          <cell r="F3331">
            <v>171445045</v>
          </cell>
          <cell r="G3331" t="str">
            <v>NGUYỄN THỊ ÁI HIỀN</v>
          </cell>
          <cell r="H3331" t="str">
            <v>01/02/1993</v>
          </cell>
          <cell r="I3331" t="str">
            <v>07/10/2013 04:38:37</v>
          </cell>
          <cell r="J3331">
            <v>58917</v>
          </cell>
          <cell r="K3331">
            <v>5600000</v>
          </cell>
        </row>
        <row r="3332">
          <cell r="F3332">
            <v>171445147</v>
          </cell>
          <cell r="G3332" t="str">
            <v>NGUYỄN ĐẮC THỊNH</v>
          </cell>
          <cell r="H3332" t="str">
            <v>30/06/1993</v>
          </cell>
          <cell r="I3332" t="str">
            <v>08/10/2013 07:53:27</v>
          </cell>
          <cell r="J3332">
            <v>59567</v>
          </cell>
          <cell r="K3332">
            <v>5600000</v>
          </cell>
        </row>
        <row r="3333">
          <cell r="F3333">
            <v>171445139</v>
          </cell>
          <cell r="G3333" t="str">
            <v>TRƯƠNG PHƯƠNG THẢO</v>
          </cell>
          <cell r="H3333" t="str">
            <v>06/09/1993</v>
          </cell>
          <cell r="I3333" t="str">
            <v>08/10/2013 08:41:46</v>
          </cell>
          <cell r="J3333">
            <v>58745</v>
          </cell>
          <cell r="K3333">
            <v>5600000</v>
          </cell>
        </row>
        <row r="3334">
          <cell r="F3334">
            <v>171445153</v>
          </cell>
          <cell r="G3334" t="str">
            <v>HUỲNH THỊ THANH THU</v>
          </cell>
          <cell r="H3334" t="str">
            <v>03/06/1993</v>
          </cell>
          <cell r="I3334" t="str">
            <v>08/10/2013 09:21:50</v>
          </cell>
          <cell r="J3334">
            <v>58776</v>
          </cell>
          <cell r="K3334">
            <v>5600000</v>
          </cell>
        </row>
        <row r="3335">
          <cell r="F3335">
            <v>171445085</v>
          </cell>
          <cell r="G3335" t="str">
            <v>NGUYỄN THỊ MỸ LINH</v>
          </cell>
          <cell r="H3335" t="str">
            <v>10/04/1992</v>
          </cell>
          <cell r="I3335" t="str">
            <v>08/10/2013 09:29:55</v>
          </cell>
          <cell r="J3335">
            <v>59652</v>
          </cell>
          <cell r="K3335">
            <v>5600000</v>
          </cell>
        </row>
        <row r="3336">
          <cell r="F3336">
            <v>171445195</v>
          </cell>
          <cell r="G3336" t="str">
            <v>ĐẶNG THỊ HỒNG VÂN</v>
          </cell>
          <cell r="H3336" t="str">
            <v>24/04/1993</v>
          </cell>
          <cell r="I3336" t="str">
            <v>08/10/2013 09:31:29</v>
          </cell>
          <cell r="J3336">
            <v>58742</v>
          </cell>
          <cell r="K3336">
            <v>5600000</v>
          </cell>
        </row>
        <row r="3337">
          <cell r="F3337">
            <v>171445198</v>
          </cell>
          <cell r="G3337" t="str">
            <v>NGUYỄN THỊ TƯỜNG VI</v>
          </cell>
          <cell r="H3337" t="str">
            <v>04/06/1993</v>
          </cell>
          <cell r="I3337" t="str">
            <v>08/10/2013 09:44:24</v>
          </cell>
          <cell r="J3337">
            <v>59674</v>
          </cell>
          <cell r="K3337">
            <v>5600000</v>
          </cell>
        </row>
        <row r="3338">
          <cell r="F3338">
            <v>171445131</v>
          </cell>
          <cell r="G3338" t="str">
            <v>NGUYỄN THỊ THU SƯƠNG</v>
          </cell>
          <cell r="H3338" t="str">
            <v>27/09/1993</v>
          </cell>
          <cell r="I3338" t="str">
            <v>08/10/2013 10:20:59</v>
          </cell>
          <cell r="J3338">
            <v>58786</v>
          </cell>
          <cell r="K3338">
            <v>5600000</v>
          </cell>
        </row>
        <row r="3339">
          <cell r="F3339">
            <v>171685259</v>
          </cell>
          <cell r="G3339" t="str">
            <v>NGUYỄN THỊ HIỆP</v>
          </cell>
          <cell r="H3339" t="str">
            <v>25/08/1993</v>
          </cell>
          <cell r="I3339" t="str">
            <v>08/10/2013 10:22:11</v>
          </cell>
          <cell r="J3339">
            <v>59694</v>
          </cell>
          <cell r="K3339">
            <v>5600000</v>
          </cell>
        </row>
        <row r="3340">
          <cell r="F3340">
            <v>171445169</v>
          </cell>
          <cell r="G3340" t="str">
            <v>NGUYỄN THỊ THỦY TIÊN</v>
          </cell>
          <cell r="H3340" t="str">
            <v>27/08/1993</v>
          </cell>
          <cell r="I3340" t="str">
            <v>08/10/2013 01:50:46</v>
          </cell>
          <cell r="J3340">
            <v>59734</v>
          </cell>
          <cell r="K3340">
            <v>5600000</v>
          </cell>
        </row>
        <row r="3341">
          <cell r="F3341">
            <v>171445156</v>
          </cell>
          <cell r="G3341" t="str">
            <v>NGUYỄN THỊ THƯƠNG THƯƠNG</v>
          </cell>
          <cell r="H3341" t="str">
            <v>08/09/1992</v>
          </cell>
          <cell r="I3341" t="str">
            <v>08/10/2013 03:04:21</v>
          </cell>
          <cell r="J3341">
            <v>59786</v>
          </cell>
          <cell r="K3341">
            <v>5600000</v>
          </cell>
        </row>
        <row r="3342">
          <cell r="F3342">
            <v>171448722</v>
          </cell>
          <cell r="G3342" t="str">
            <v>Nguyễn Thị  Minh</v>
          </cell>
          <cell r="H3342" t="str">
            <v>20/07/1991</v>
          </cell>
          <cell r="I3342" t="str">
            <v>08/10/2013 03:08:23</v>
          </cell>
          <cell r="J3342">
            <v>58810</v>
          </cell>
          <cell r="K3342">
            <v>5600000</v>
          </cell>
        </row>
        <row r="3343">
          <cell r="F3343">
            <v>171445189</v>
          </cell>
          <cell r="G3343" t="str">
            <v>VÕ ĐÌNH TUẤN</v>
          </cell>
          <cell r="H3343" t="str">
            <v>04/09/1992</v>
          </cell>
          <cell r="I3343" t="str">
            <v>08/10/2013 03:37:47</v>
          </cell>
          <cell r="J3343">
            <v>59812</v>
          </cell>
          <cell r="K3343">
            <v>5600000</v>
          </cell>
        </row>
        <row r="3344">
          <cell r="F3344">
            <v>161136685</v>
          </cell>
          <cell r="G3344" t="str">
            <v>Phan Quốc Cường</v>
          </cell>
          <cell r="H3344" t="str">
            <v>23/11/1991</v>
          </cell>
          <cell r="I3344" t="str">
            <v>08/10/2013 03:53:10</v>
          </cell>
          <cell r="J3344">
            <v>58826</v>
          </cell>
          <cell r="K3344">
            <v>5600000</v>
          </cell>
        </row>
        <row r="3345">
          <cell r="F3345">
            <v>161446315</v>
          </cell>
          <cell r="G3345" t="str">
            <v>Phan Hữu Tuấn</v>
          </cell>
          <cell r="H3345" t="str">
            <v>25/03/1992</v>
          </cell>
          <cell r="I3345" t="str">
            <v>08/10/2013 04:02:00</v>
          </cell>
          <cell r="J3345">
            <v>59835</v>
          </cell>
          <cell r="K3345">
            <v>5600000</v>
          </cell>
        </row>
        <row r="3346">
          <cell r="F3346">
            <v>171445078</v>
          </cell>
          <cell r="G3346" t="str">
            <v>THÂN NHẬT KHÁNH LIÊN</v>
          </cell>
          <cell r="H3346" t="str">
            <v>16/10/1993</v>
          </cell>
          <cell r="I3346" t="str">
            <v>08/10/2013 04:04:40</v>
          </cell>
          <cell r="J3346">
            <v>59838</v>
          </cell>
          <cell r="K3346">
            <v>5600000</v>
          </cell>
        </row>
        <row r="3347">
          <cell r="F3347">
            <v>171445052</v>
          </cell>
          <cell r="G3347" t="str">
            <v>NGUYỄN THỊ TIÊN HOÀNG</v>
          </cell>
          <cell r="H3347" t="str">
            <v>22/09/1993</v>
          </cell>
          <cell r="I3347" t="str">
            <v>08/10/2013 04:15:09</v>
          </cell>
          <cell r="J3347">
            <v>58832</v>
          </cell>
          <cell r="K3347">
            <v>5600000</v>
          </cell>
        </row>
        <row r="3348">
          <cell r="F3348">
            <v>171445126</v>
          </cell>
          <cell r="G3348" t="str">
            <v>TRẦN THỊ KIM QUYÊN</v>
          </cell>
          <cell r="H3348" t="str">
            <v>04/07/1992</v>
          </cell>
          <cell r="I3348" t="str">
            <v>08/10/2013 04:18:25</v>
          </cell>
          <cell r="J3348">
            <v>58833</v>
          </cell>
          <cell r="K3348">
            <v>5600000</v>
          </cell>
        </row>
        <row r="3349">
          <cell r="F3349">
            <v>171445174</v>
          </cell>
          <cell r="G3349" t="str">
            <v>NGUYỄN THỊ BÍCH TRÂM</v>
          </cell>
          <cell r="H3349" t="str">
            <v>23/03/1993</v>
          </cell>
          <cell r="I3349" t="str">
            <v>08/10/2013 04:21:09</v>
          </cell>
          <cell r="J3349">
            <v>59852</v>
          </cell>
          <cell r="K3349">
            <v>5600000</v>
          </cell>
        </row>
        <row r="3350">
          <cell r="F3350">
            <v>171445137</v>
          </cell>
          <cell r="G3350" t="str">
            <v>HUỲNH THỊ THÀNH</v>
          </cell>
          <cell r="H3350" t="str">
            <v>25/05/1993</v>
          </cell>
          <cell r="I3350" t="str">
            <v>09/10/2013 07:57:48</v>
          </cell>
          <cell r="J3350">
            <v>58844</v>
          </cell>
          <cell r="K3350">
            <v>5600000</v>
          </cell>
        </row>
        <row r="3351">
          <cell r="F3351">
            <v>171445176</v>
          </cell>
          <cell r="G3351" t="str">
            <v>ĐẶNG THỊ HUYỀN TRANG</v>
          </cell>
          <cell r="H3351" t="str">
            <v>23/10/1993</v>
          </cell>
          <cell r="I3351" t="str">
            <v>09/10/2013 08:29:26</v>
          </cell>
          <cell r="J3351">
            <v>58850</v>
          </cell>
          <cell r="K3351">
            <v>5600000</v>
          </cell>
        </row>
        <row r="3352">
          <cell r="F3352">
            <v>171445146</v>
          </cell>
          <cell r="G3352" t="str">
            <v>Phan Thị Dạ Thảo</v>
          </cell>
          <cell r="H3352" t="str">
            <v>04/10/1993</v>
          </cell>
          <cell r="I3352" t="str">
            <v>09/10/2013 08:42:18</v>
          </cell>
          <cell r="J3352">
            <v>60183</v>
          </cell>
          <cell r="K3352">
            <v>5600000</v>
          </cell>
        </row>
        <row r="3353">
          <cell r="F3353">
            <v>171445159</v>
          </cell>
          <cell r="G3353" t="str">
            <v>NGUYỄN THỊ THU THÚY</v>
          </cell>
          <cell r="H3353" t="str">
            <v>18/02/1993</v>
          </cell>
          <cell r="I3353" t="str">
            <v>09/10/2013 09:11:24</v>
          </cell>
          <cell r="J3353">
            <v>60016</v>
          </cell>
          <cell r="K3353">
            <v>5600000</v>
          </cell>
        </row>
        <row r="3354">
          <cell r="F3354">
            <v>171445122</v>
          </cell>
          <cell r="G3354" t="str">
            <v>LÊ THỊ PHƯỢNG</v>
          </cell>
          <cell r="H3354" t="str">
            <v>16/10/1992</v>
          </cell>
          <cell r="I3354" t="str">
            <v>09/10/2013 10:26:40</v>
          </cell>
          <cell r="J3354">
            <v>60259</v>
          </cell>
          <cell r="K3354">
            <v>5600000</v>
          </cell>
        </row>
        <row r="3355">
          <cell r="F3355">
            <v>171445164</v>
          </cell>
          <cell r="G3355" t="str">
            <v>VĂN THỊ THỦY</v>
          </cell>
          <cell r="H3355" t="str">
            <v>20/08/1991</v>
          </cell>
          <cell r="I3355" t="str">
            <v>09/10/2013 01:50:45</v>
          </cell>
          <cell r="J3355">
            <v>60289</v>
          </cell>
          <cell r="K3355">
            <v>5600000</v>
          </cell>
        </row>
        <row r="3356">
          <cell r="F3356">
            <v>171445090</v>
          </cell>
          <cell r="G3356" t="str">
            <v>VÕ THỊ CAM LY</v>
          </cell>
          <cell r="H3356" t="str">
            <v>12/11/1993</v>
          </cell>
          <cell r="I3356" t="str">
            <v>09/10/2013 02:56:18</v>
          </cell>
          <cell r="J3356">
            <v>60340</v>
          </cell>
          <cell r="K3356">
            <v>5600000</v>
          </cell>
        </row>
        <row r="3357">
          <cell r="F3357">
            <v>171445194</v>
          </cell>
          <cell r="G3357" t="str">
            <v>TRẦN THỊ TỐ UYÊN</v>
          </cell>
          <cell r="H3357" t="str">
            <v>27/11/1993</v>
          </cell>
          <cell r="I3357" t="str">
            <v>09/10/2013 03:15:51</v>
          </cell>
          <cell r="J3357">
            <v>60359</v>
          </cell>
          <cell r="K3357">
            <v>5600000</v>
          </cell>
        </row>
        <row r="3358">
          <cell r="F3358">
            <v>171445208</v>
          </cell>
          <cell r="G3358" t="str">
            <v>NGUYỄN THỊ HẢI YẾN</v>
          </cell>
          <cell r="H3358" t="str">
            <v>26/02/1992</v>
          </cell>
          <cell r="I3358" t="str">
            <v>09/10/2013 04:08:44</v>
          </cell>
          <cell r="J3358">
            <v>60389</v>
          </cell>
          <cell r="K3358">
            <v>5600000</v>
          </cell>
        </row>
        <row r="3359">
          <cell r="F3359">
            <v>171445029</v>
          </cell>
          <cell r="G3359" t="str">
            <v>NGUYỄN THỊ HUỲNH ĐÔNG</v>
          </cell>
          <cell r="H3359" t="str">
            <v>18/03/1993</v>
          </cell>
          <cell r="I3359" t="str">
            <v>09/10/2013 04:09:18</v>
          </cell>
          <cell r="J3359">
            <v>60390</v>
          </cell>
          <cell r="K3359">
            <v>5600000</v>
          </cell>
        </row>
        <row r="3360">
          <cell r="F3360">
            <v>171445065</v>
          </cell>
          <cell r="G3360" t="str">
            <v>TRẦN THỊ THU HUYỀN</v>
          </cell>
          <cell r="H3360" t="str">
            <v>13/11/1992</v>
          </cell>
          <cell r="I3360" t="str">
            <v>09/10/2013 04:09:57</v>
          </cell>
          <cell r="J3360">
            <v>60391</v>
          </cell>
          <cell r="K3360">
            <v>5600000</v>
          </cell>
        </row>
        <row r="3361">
          <cell r="F3361">
            <v>171445031</v>
          </cell>
          <cell r="G3361" t="str">
            <v>HỒ VIẾT DƯƠNG</v>
          </cell>
          <cell r="H3361" t="str">
            <v>01/07/1993</v>
          </cell>
          <cell r="I3361" t="str">
            <v>09/10/2013 04:17:16</v>
          </cell>
          <cell r="J3361">
            <v>60038</v>
          </cell>
          <cell r="K3361">
            <v>5600000</v>
          </cell>
        </row>
        <row r="3362">
          <cell r="F3362">
            <v>171685249</v>
          </cell>
          <cell r="G3362" t="str">
            <v>PHẠM THỊ HÒA BÌNH</v>
          </cell>
          <cell r="H3362" t="str">
            <v>24/02/1993</v>
          </cell>
          <cell r="I3362" t="str">
            <v>09/10/2013 04:27:57</v>
          </cell>
          <cell r="J3362">
            <v>60056</v>
          </cell>
          <cell r="K3362">
            <v>5600000</v>
          </cell>
        </row>
        <row r="3363">
          <cell r="F3363">
            <v>171445042</v>
          </cell>
          <cell r="G3363" t="str">
            <v>LÊ THỊ MỸ HẰNG</v>
          </cell>
          <cell r="H3363" t="str">
            <v>25/07/1993</v>
          </cell>
          <cell r="I3363" t="str">
            <v>09/10/2013 04:28:56</v>
          </cell>
          <cell r="J3363">
            <v>60060</v>
          </cell>
          <cell r="K3363">
            <v>5600000</v>
          </cell>
        </row>
        <row r="3364">
          <cell r="F3364">
            <v>171445074</v>
          </cell>
          <cell r="G3364" t="str">
            <v>TRẦN THỊ THANH LAN</v>
          </cell>
          <cell r="H3364" t="str">
            <v>07/06/1992</v>
          </cell>
          <cell r="I3364" t="str">
            <v>09/10/2013 04:42:42</v>
          </cell>
          <cell r="J3364">
            <v>60078</v>
          </cell>
          <cell r="K3364">
            <v>5600000</v>
          </cell>
        </row>
        <row r="3365">
          <cell r="F3365">
            <v>171445155</v>
          </cell>
          <cell r="G3365" t="str">
            <v>NGUYỄN THỊ THU THƯƠNG</v>
          </cell>
          <cell r="H3365" t="str">
            <v>20/10/1993</v>
          </cell>
          <cell r="I3365" t="str">
            <v>10/10/2013 07:11:35</v>
          </cell>
          <cell r="J3365">
            <v>60085</v>
          </cell>
          <cell r="K3365">
            <v>5600000</v>
          </cell>
        </row>
        <row r="3368">
          <cell r="F3368">
            <v>172317971</v>
          </cell>
          <cell r="G3368" t="str">
            <v>NGUYỄN THỊ THU HOÀI</v>
          </cell>
          <cell r="H3368" t="str">
            <v>03/08/1993</v>
          </cell>
          <cell r="I3368" t="str">
            <v>31/07/2013 09:16:30</v>
          </cell>
          <cell r="J3368">
            <v>32871</v>
          </cell>
          <cell r="K3368">
            <v>6000000</v>
          </cell>
        </row>
        <row r="3369">
          <cell r="F3369">
            <v>172317757</v>
          </cell>
          <cell r="G3369" t="str">
            <v>NGUYỄN THỊ YẾN VY</v>
          </cell>
          <cell r="H3369" t="str">
            <v>25/08/1993</v>
          </cell>
          <cell r="I3369" t="str">
            <v>09/08/2013 03:01:37</v>
          </cell>
          <cell r="J3369">
            <v>35829</v>
          </cell>
          <cell r="K3369">
            <v>6000000</v>
          </cell>
        </row>
        <row r="3370">
          <cell r="F3370">
            <v>172317927</v>
          </cell>
          <cell r="G3370" t="str">
            <v>DƯƠNG VIẾT QUÝ</v>
          </cell>
          <cell r="H3370" t="str">
            <v>28/09/1993</v>
          </cell>
          <cell r="I3370" t="str">
            <v>12/08/2013 08:20:07</v>
          </cell>
          <cell r="J3370">
            <v>35996</v>
          </cell>
          <cell r="K3370">
            <v>6000000</v>
          </cell>
        </row>
        <row r="3371">
          <cell r="F3371">
            <v>172318929</v>
          </cell>
          <cell r="G3371" t="str">
            <v>Trần Thị Thanh  Duyên</v>
          </cell>
          <cell r="H3371" t="str">
            <v>31/05/1993</v>
          </cell>
          <cell r="I3371" t="str">
            <v>12/08/2013 09:12:35</v>
          </cell>
          <cell r="J3371">
            <v>36424</v>
          </cell>
          <cell r="K3371">
            <v>6000000</v>
          </cell>
        </row>
        <row r="3372">
          <cell r="F3372">
            <v>172317770</v>
          </cell>
          <cell r="G3372" t="str">
            <v>NGUYỄN KHÁNH HÒA</v>
          </cell>
          <cell r="H3372" t="str">
            <v>02/05/1993</v>
          </cell>
          <cell r="I3372" t="str">
            <v>12/08/2013 09:51:46</v>
          </cell>
          <cell r="J3372">
            <v>36416</v>
          </cell>
          <cell r="K3372">
            <v>6000000</v>
          </cell>
        </row>
        <row r="3373">
          <cell r="F3373">
            <v>162316846</v>
          </cell>
          <cell r="G3373" t="str">
            <v>Phan Thị Giang</v>
          </cell>
          <cell r="H3373" t="str">
            <v>27/11/1992</v>
          </cell>
          <cell r="I3373" t="str">
            <v>12/08/2013 01:35:43</v>
          </cell>
          <cell r="J3373">
            <v>36493</v>
          </cell>
          <cell r="K3373">
            <v>6000000</v>
          </cell>
        </row>
        <row r="3374">
          <cell r="F3374">
            <v>172317763</v>
          </cell>
          <cell r="G3374" t="str">
            <v>LÊ THỊ QUỲNH TRÂN</v>
          </cell>
          <cell r="H3374" t="str">
            <v>25/05/1993</v>
          </cell>
          <cell r="I3374" t="str">
            <v>12/08/2013 03:16:53</v>
          </cell>
          <cell r="J3374">
            <v>36549</v>
          </cell>
          <cell r="K3374">
            <v>6000000</v>
          </cell>
        </row>
        <row r="3375">
          <cell r="F3375">
            <v>172528497</v>
          </cell>
          <cell r="G3375" t="str">
            <v>ĐOÀN THỊ ĐÀO</v>
          </cell>
          <cell r="H3375" t="str">
            <v>09/03/1993</v>
          </cell>
          <cell r="I3375" t="str">
            <v>12/08/2013 03:25:44</v>
          </cell>
          <cell r="J3375">
            <v>36561</v>
          </cell>
          <cell r="K3375">
            <v>6000000</v>
          </cell>
        </row>
        <row r="3376">
          <cell r="F3376">
            <v>172317869</v>
          </cell>
          <cell r="G3376" t="str">
            <v>LÊ THỊ HOÀI THƯƠNG</v>
          </cell>
          <cell r="H3376" t="str">
            <v>12/03/1993</v>
          </cell>
          <cell r="I3376" t="str">
            <v>12/08/2013 04:44:23</v>
          </cell>
          <cell r="J3376">
            <v>36954</v>
          </cell>
          <cell r="K3376">
            <v>6000000</v>
          </cell>
        </row>
        <row r="3377">
          <cell r="F3377">
            <v>172317905</v>
          </cell>
          <cell r="G3377" t="str">
            <v>NGUYỄN THỊ DẠ THẢO</v>
          </cell>
          <cell r="H3377" t="str">
            <v>05/06/1993</v>
          </cell>
          <cell r="I3377" t="str">
            <v>12/08/2013 04:45:01</v>
          </cell>
          <cell r="J3377">
            <v>36955</v>
          </cell>
          <cell r="K3377">
            <v>6000000</v>
          </cell>
        </row>
        <row r="3378">
          <cell r="F3378">
            <v>172317752</v>
          </cell>
          <cell r="G3378" t="str">
            <v>HỒ THỊ THẢO VY</v>
          </cell>
          <cell r="H3378" t="str">
            <v>01/06/1993</v>
          </cell>
          <cell r="I3378" t="str">
            <v>13/08/2013 10:34:34</v>
          </cell>
          <cell r="J3378">
            <v>37074</v>
          </cell>
          <cell r="K3378">
            <v>6000000</v>
          </cell>
        </row>
        <row r="3379">
          <cell r="F3379">
            <v>172317790</v>
          </cell>
          <cell r="G3379" t="str">
            <v>NGUYỄN HOÀNG NGÂN GIANG</v>
          </cell>
          <cell r="H3379" t="str">
            <v>14/09/1993</v>
          </cell>
          <cell r="I3379" t="str">
            <v>13/08/2013 04:24:33</v>
          </cell>
          <cell r="J3379">
            <v>37367</v>
          </cell>
          <cell r="K3379">
            <v>6000000</v>
          </cell>
        </row>
        <row r="3380">
          <cell r="F3380">
            <v>172317977</v>
          </cell>
          <cell r="G3380" t="str">
            <v>Nguyễn Thị Hoài Vân</v>
          </cell>
          <cell r="H3380" t="str">
            <v>20/02/1993</v>
          </cell>
          <cell r="I3380" t="str">
            <v>13/08/2013 04:30:12</v>
          </cell>
          <cell r="J3380">
            <v>37371</v>
          </cell>
          <cell r="K3380">
            <v>6000000</v>
          </cell>
        </row>
        <row r="3381">
          <cell r="F3381">
            <v>172317935</v>
          </cell>
          <cell r="G3381" t="str">
            <v>VÕ THỊ THU THUỶ</v>
          </cell>
          <cell r="H3381" t="str">
            <v>21/04/1993</v>
          </cell>
          <cell r="I3381" t="str">
            <v>13/08/2013 04:34:38</v>
          </cell>
          <cell r="J3381">
            <v>37376</v>
          </cell>
          <cell r="K3381">
            <v>6000000</v>
          </cell>
        </row>
        <row r="3382">
          <cell r="F3382">
            <v>172317871</v>
          </cell>
          <cell r="G3382" t="str">
            <v>NGUYỄN THỊ THANH THANH</v>
          </cell>
          <cell r="H3382" t="str">
            <v>02/09/1993</v>
          </cell>
          <cell r="I3382" t="str">
            <v>14/08/2013 07:11:02</v>
          </cell>
          <cell r="J3382">
            <v>37382</v>
          </cell>
          <cell r="K3382">
            <v>6000000</v>
          </cell>
        </row>
        <row r="3383">
          <cell r="F3383">
            <v>172528677</v>
          </cell>
          <cell r="G3383" t="str">
            <v>CÁP LÊ HOÀI TRINH</v>
          </cell>
          <cell r="H3383" t="str">
            <v>13/10/1992</v>
          </cell>
          <cell r="I3383" t="str">
            <v>15/08/2013 08:19:02</v>
          </cell>
          <cell r="J3383">
            <v>37584</v>
          </cell>
          <cell r="K3383">
            <v>6000000</v>
          </cell>
        </row>
        <row r="3384">
          <cell r="F3384">
            <v>172317950</v>
          </cell>
          <cell r="G3384" t="str">
            <v>CHU THỊ THẢO LINH</v>
          </cell>
          <cell r="H3384" t="str">
            <v>08/06/1993</v>
          </cell>
          <cell r="I3384" t="str">
            <v>15/08/2013 09:14:55</v>
          </cell>
          <cell r="J3384">
            <v>37609</v>
          </cell>
          <cell r="K3384">
            <v>6000000</v>
          </cell>
        </row>
        <row r="3385">
          <cell r="F3385">
            <v>172317746</v>
          </cell>
          <cell r="G3385" t="str">
            <v>HOÀNG THỊ MỸ TRÂN</v>
          </cell>
          <cell r="H3385" t="str">
            <v>20/11/1993</v>
          </cell>
          <cell r="I3385" t="str">
            <v>15/08/2013 09:39:23</v>
          </cell>
          <cell r="J3385">
            <v>37626</v>
          </cell>
          <cell r="K3385">
            <v>6000000</v>
          </cell>
        </row>
        <row r="3386">
          <cell r="F3386">
            <v>172318918</v>
          </cell>
          <cell r="G3386" t="str">
            <v>Võ Thị Thanh  Nga</v>
          </cell>
          <cell r="H3386" t="str">
            <v>30/08/1993</v>
          </cell>
          <cell r="I3386" t="str">
            <v>15/08/2013 09:57:25</v>
          </cell>
          <cell r="J3386">
            <v>37635</v>
          </cell>
          <cell r="K3386">
            <v>6000000</v>
          </cell>
        </row>
        <row r="3387">
          <cell r="F3387">
            <v>172317924</v>
          </cell>
          <cell r="G3387" t="str">
            <v>TRƯƠNG THỊ TRÀ GIANG</v>
          </cell>
          <cell r="H3387" t="str">
            <v>11/06/1993</v>
          </cell>
          <cell r="I3387" t="str">
            <v>15/08/2013 10:12:23</v>
          </cell>
          <cell r="J3387">
            <v>37640</v>
          </cell>
          <cell r="K3387">
            <v>6000000</v>
          </cell>
        </row>
        <row r="3388">
          <cell r="F3388">
            <v>172316797</v>
          </cell>
          <cell r="G3388" t="str">
            <v>MAI TIẾN DŨNG</v>
          </cell>
          <cell r="H3388" t="str">
            <v>20/06/1993</v>
          </cell>
          <cell r="I3388" t="str">
            <v>15/08/2013 10:30:12</v>
          </cell>
          <cell r="J3388">
            <v>37646</v>
          </cell>
          <cell r="K3388">
            <v>6000000</v>
          </cell>
        </row>
        <row r="3389">
          <cell r="F3389">
            <v>172528606</v>
          </cell>
          <cell r="G3389" t="str">
            <v>Lê Thị Hoài Phương</v>
          </cell>
          <cell r="H3389" t="str">
            <v>25/12/1993</v>
          </cell>
          <cell r="I3389" t="str">
            <v>15/08/2013 03:17:48</v>
          </cell>
          <cell r="J3389">
            <v>37682</v>
          </cell>
          <cell r="K3389">
            <v>6000000</v>
          </cell>
        </row>
        <row r="3390">
          <cell r="F3390">
            <v>172528653</v>
          </cell>
          <cell r="G3390" t="str">
            <v>PHẠM PHƯƠNG THUÝ</v>
          </cell>
          <cell r="H3390" t="str">
            <v>10/07/1992</v>
          </cell>
          <cell r="I3390" t="str">
            <v>15/08/2013 03:18:01</v>
          </cell>
          <cell r="J3390">
            <v>37683</v>
          </cell>
          <cell r="K3390">
            <v>6000000</v>
          </cell>
        </row>
        <row r="3391">
          <cell r="F3391">
            <v>172317849</v>
          </cell>
          <cell r="G3391" t="str">
            <v>ĐÀO THỊ BẠCH MAI</v>
          </cell>
          <cell r="H3391" t="str">
            <v>03/08/1992</v>
          </cell>
          <cell r="I3391" t="str">
            <v>15/08/2013 03:43:03</v>
          </cell>
          <cell r="J3391">
            <v>37699</v>
          </cell>
          <cell r="K3391">
            <v>6000000</v>
          </cell>
        </row>
        <row r="3392">
          <cell r="F3392">
            <v>172317955</v>
          </cell>
          <cell r="G3392" t="str">
            <v>NGUYỄN THỊ LÀNH</v>
          </cell>
          <cell r="H3392" t="str">
            <v>04/08/1993</v>
          </cell>
          <cell r="I3392" t="str">
            <v>15/08/2013 03:44:14</v>
          </cell>
          <cell r="J3392">
            <v>37701</v>
          </cell>
          <cell r="K3392">
            <v>6000000</v>
          </cell>
        </row>
        <row r="3393">
          <cell r="F3393">
            <v>172317888</v>
          </cell>
          <cell r="G3393" t="str">
            <v>NGUYỄN THỊ MINH TRÂM</v>
          </cell>
          <cell r="H3393" t="str">
            <v>10/02/1993</v>
          </cell>
          <cell r="I3393" t="str">
            <v>15/08/2013 04:17:10</v>
          </cell>
          <cell r="J3393">
            <v>37711</v>
          </cell>
          <cell r="K3393">
            <v>6000000</v>
          </cell>
        </row>
        <row r="3394">
          <cell r="F3394">
            <v>172317775</v>
          </cell>
          <cell r="G3394" t="str">
            <v>LÊ THỊ NA</v>
          </cell>
          <cell r="H3394" t="str">
            <v>30/11/1993</v>
          </cell>
          <cell r="I3394" t="str">
            <v>15/08/2013 04:35:04</v>
          </cell>
          <cell r="J3394">
            <v>37719</v>
          </cell>
          <cell r="K3394">
            <v>6000000</v>
          </cell>
        </row>
        <row r="3395">
          <cell r="F3395">
            <v>172317974</v>
          </cell>
          <cell r="G3395" t="str">
            <v>Bùi Nguyễn Kiều Oanh</v>
          </cell>
          <cell r="H3395" t="str">
            <v>05/02/1993</v>
          </cell>
          <cell r="I3395" t="str">
            <v>16/08/2013 09:13:04</v>
          </cell>
          <cell r="J3395">
            <v>37775</v>
          </cell>
          <cell r="K3395">
            <v>6000000</v>
          </cell>
        </row>
        <row r="3396">
          <cell r="F3396">
            <v>172317747</v>
          </cell>
          <cell r="G3396" t="str">
            <v>NGUYỄN HẢI PHƯỢNG</v>
          </cell>
          <cell r="H3396" t="str">
            <v>29/03/1993</v>
          </cell>
          <cell r="I3396" t="str">
            <v>16/08/2013 09:18:54</v>
          </cell>
          <cell r="J3396">
            <v>37782</v>
          </cell>
          <cell r="K3396">
            <v>6000000</v>
          </cell>
        </row>
        <row r="3397">
          <cell r="F3397">
            <v>172317872</v>
          </cell>
          <cell r="G3397" t="str">
            <v>NGUYỄN THỊ DIỆU LAN</v>
          </cell>
          <cell r="H3397" t="str">
            <v>24/11/1993</v>
          </cell>
          <cell r="I3397" t="str">
            <v>16/08/2013 09:34:55</v>
          </cell>
          <cell r="J3397">
            <v>37796</v>
          </cell>
          <cell r="K3397">
            <v>6000000</v>
          </cell>
        </row>
        <row r="3398">
          <cell r="F3398">
            <v>172317968</v>
          </cell>
          <cell r="G3398" t="str">
            <v>VÕ THỊ PHƯƠNG QUYÊN</v>
          </cell>
          <cell r="H3398" t="str">
            <v>19/10/1993</v>
          </cell>
          <cell r="I3398" t="str">
            <v>16/08/2013 09:36:18</v>
          </cell>
          <cell r="J3398">
            <v>37799</v>
          </cell>
          <cell r="K3398">
            <v>6000000</v>
          </cell>
        </row>
        <row r="3399">
          <cell r="F3399">
            <v>172528657</v>
          </cell>
          <cell r="G3399" t="str">
            <v>LÊ THỊ NGỌC THÚY</v>
          </cell>
          <cell r="H3399" t="str">
            <v>12/05/1993</v>
          </cell>
          <cell r="I3399" t="str">
            <v>16/08/2013 10:10:38</v>
          </cell>
          <cell r="J3399">
            <v>37808</v>
          </cell>
          <cell r="K3399">
            <v>6000000</v>
          </cell>
        </row>
        <row r="3400">
          <cell r="F3400">
            <v>172317779</v>
          </cell>
          <cell r="G3400" t="str">
            <v>NGUYỄN THỊ NGỌC VINH</v>
          </cell>
          <cell r="H3400" t="str">
            <v>10/10/1993</v>
          </cell>
          <cell r="I3400" t="str">
            <v>16/08/2013 10:28:24</v>
          </cell>
          <cell r="J3400">
            <v>37825</v>
          </cell>
          <cell r="K3400">
            <v>6000000</v>
          </cell>
        </row>
        <row r="3401">
          <cell r="F3401">
            <v>172317893</v>
          </cell>
          <cell r="G3401" t="str">
            <v>TRẦN THỊ NGỌC TÚ</v>
          </cell>
          <cell r="H3401" t="str">
            <v>02/01/1993</v>
          </cell>
          <cell r="I3401" t="str">
            <v>16/08/2013 10:43:41</v>
          </cell>
          <cell r="J3401">
            <v>37839</v>
          </cell>
          <cell r="K3401">
            <v>6000000</v>
          </cell>
        </row>
        <row r="3402">
          <cell r="F3402">
            <v>172317916</v>
          </cell>
          <cell r="G3402" t="str">
            <v>LÊ THỊ THUÝ HẰNG</v>
          </cell>
          <cell r="H3402" t="str">
            <v>12/07/1993</v>
          </cell>
          <cell r="I3402" t="str">
            <v>16/08/2013 02:47:55</v>
          </cell>
          <cell r="J3402">
            <v>38226</v>
          </cell>
          <cell r="K3402">
            <v>6000000</v>
          </cell>
        </row>
        <row r="3403">
          <cell r="F3403">
            <v>172317837</v>
          </cell>
          <cell r="G3403" t="str">
            <v>TRẦN THU THẢO</v>
          </cell>
          <cell r="H3403" t="str">
            <v>29/12/1993</v>
          </cell>
          <cell r="I3403" t="str">
            <v>16/08/2013 04:20:57</v>
          </cell>
          <cell r="J3403">
            <v>38284</v>
          </cell>
          <cell r="K3403">
            <v>6000000</v>
          </cell>
        </row>
        <row r="3404">
          <cell r="F3404">
            <v>172318928</v>
          </cell>
          <cell r="G3404" t="str">
            <v>Nguyễn Thị Bích  Viên</v>
          </cell>
          <cell r="H3404" t="str">
            <v>22/03/1993</v>
          </cell>
          <cell r="I3404" t="str">
            <v>16/08/2013 04:27:05</v>
          </cell>
          <cell r="J3404">
            <v>38293</v>
          </cell>
          <cell r="K3404">
            <v>6000000</v>
          </cell>
        </row>
        <row r="3405">
          <cell r="F3405">
            <v>172528527</v>
          </cell>
          <cell r="G3405" t="str">
            <v>ĐẶNG DUY HẢI</v>
          </cell>
          <cell r="H3405" t="str">
            <v>29/04/1993</v>
          </cell>
          <cell r="I3405" t="str">
            <v>16/08/2013 04:32:43</v>
          </cell>
          <cell r="J3405">
            <v>38300</v>
          </cell>
          <cell r="K3405">
            <v>6000000</v>
          </cell>
        </row>
        <row r="3406">
          <cell r="F3406">
            <v>172317946</v>
          </cell>
          <cell r="G3406" t="str">
            <v>Đinh Nguyễn Minh Huyền</v>
          </cell>
          <cell r="H3406" t="str">
            <v>24/02/1993</v>
          </cell>
          <cell r="I3406" t="str">
            <v>17/08/2013 09:24:23</v>
          </cell>
          <cell r="J3406">
            <v>38435</v>
          </cell>
          <cell r="K3406">
            <v>6000000</v>
          </cell>
        </row>
        <row r="3407">
          <cell r="F3407">
            <v>172318922</v>
          </cell>
          <cell r="G3407" t="str">
            <v>Nguyễn Thị  Hiếu</v>
          </cell>
          <cell r="H3407" t="str">
            <v>24/04/1993</v>
          </cell>
          <cell r="I3407" t="str">
            <v>17/08/2013 10:21:58</v>
          </cell>
          <cell r="J3407">
            <v>38458</v>
          </cell>
          <cell r="K3407">
            <v>6000000</v>
          </cell>
        </row>
        <row r="3408">
          <cell r="F3408">
            <v>172317820</v>
          </cell>
          <cell r="G3408" t="str">
            <v>LÊ THỊ PHƯƠNG THẢO</v>
          </cell>
          <cell r="H3408" t="str">
            <v>07/03/1993</v>
          </cell>
          <cell r="I3408" t="str">
            <v>17/08/2013 10:29:35</v>
          </cell>
          <cell r="J3408">
            <v>38465</v>
          </cell>
          <cell r="K3408">
            <v>6000000</v>
          </cell>
        </row>
        <row r="3409">
          <cell r="F3409">
            <v>172317940</v>
          </cell>
          <cell r="G3409" t="str">
            <v>TRẦN THỊ THU HUỆ</v>
          </cell>
          <cell r="H3409" t="str">
            <v>22/05/1993</v>
          </cell>
          <cell r="I3409" t="str">
            <v>19/08/2013 09:43:37</v>
          </cell>
          <cell r="J3409">
            <v>38543</v>
          </cell>
          <cell r="K3409">
            <v>6000000</v>
          </cell>
        </row>
        <row r="3410">
          <cell r="F3410">
            <v>172317764</v>
          </cell>
          <cell r="G3410" t="str">
            <v>NGUYỄN TRẦN THỦY DIỆU</v>
          </cell>
          <cell r="H3410" t="str">
            <v>14/04/1993</v>
          </cell>
          <cell r="I3410" t="str">
            <v>19/08/2013 10:16:58</v>
          </cell>
          <cell r="J3410">
            <v>38573</v>
          </cell>
          <cell r="K3410">
            <v>6000000</v>
          </cell>
        </row>
        <row r="3411">
          <cell r="F3411">
            <v>172317870</v>
          </cell>
          <cell r="G3411" t="str">
            <v>NGUYỄN THỊ HỒNG NGA</v>
          </cell>
          <cell r="H3411" t="str">
            <v>26/11/1993</v>
          </cell>
          <cell r="I3411" t="str">
            <v>19/08/2013 02:32:01</v>
          </cell>
          <cell r="J3411">
            <v>38693</v>
          </cell>
          <cell r="K3411">
            <v>6000000</v>
          </cell>
        </row>
        <row r="3412">
          <cell r="F3412">
            <v>172317882</v>
          </cell>
          <cell r="G3412" t="str">
            <v>NGUYỄN THỊ MỸ LIÊN</v>
          </cell>
          <cell r="H3412" t="str">
            <v>28/02/1993</v>
          </cell>
          <cell r="I3412" t="str">
            <v>19/08/2013 02:44:24</v>
          </cell>
          <cell r="J3412">
            <v>38903</v>
          </cell>
          <cell r="K3412">
            <v>6000000</v>
          </cell>
        </row>
        <row r="3413">
          <cell r="F3413">
            <v>172317740</v>
          </cell>
          <cell r="G3413" t="str">
            <v>NGUYỄN THỊ THANH TUYỀN</v>
          </cell>
          <cell r="H3413" t="str">
            <v>03/03/1993</v>
          </cell>
          <cell r="I3413" t="str">
            <v>19/08/2013 03:17:45</v>
          </cell>
          <cell r="J3413">
            <v>38938</v>
          </cell>
          <cell r="K3413">
            <v>6000000</v>
          </cell>
        </row>
        <row r="3414">
          <cell r="F3414">
            <v>162314686</v>
          </cell>
          <cell r="G3414" t="str">
            <v>Đinh Thị Thanh Tâm</v>
          </cell>
          <cell r="H3414" t="str">
            <v>28/01/1992</v>
          </cell>
          <cell r="I3414" t="str">
            <v>19/08/2013 04:39:25</v>
          </cell>
          <cell r="J3414">
            <v>39025</v>
          </cell>
          <cell r="K3414">
            <v>6000000</v>
          </cell>
        </row>
        <row r="3415">
          <cell r="F3415">
            <v>172317789</v>
          </cell>
          <cell r="G3415" t="str">
            <v>NGUYỄN THỊ MINH THẢO</v>
          </cell>
          <cell r="H3415" t="str">
            <v>25/10/1993</v>
          </cell>
          <cell r="I3415" t="str">
            <v>20/08/2013 08:07:22</v>
          </cell>
          <cell r="J3415">
            <v>39050</v>
          </cell>
          <cell r="K3415">
            <v>6000000</v>
          </cell>
        </row>
        <row r="3416">
          <cell r="F3416">
            <v>172317873</v>
          </cell>
          <cell r="G3416" t="str">
            <v>NGUYỄN THỊ NGỌC QÚY</v>
          </cell>
          <cell r="H3416" t="str">
            <v>07/02/1993</v>
          </cell>
          <cell r="I3416" t="str">
            <v>20/08/2013 09:19:45</v>
          </cell>
          <cell r="J3416">
            <v>39471</v>
          </cell>
          <cell r="K3416">
            <v>6000000</v>
          </cell>
        </row>
        <row r="3417">
          <cell r="F3417">
            <v>172529039</v>
          </cell>
          <cell r="G3417" t="str">
            <v>NGUYỄN THỊ THANH VÂN</v>
          </cell>
          <cell r="H3417" t="str">
            <v>21/08/1993</v>
          </cell>
          <cell r="I3417" t="str">
            <v>20/08/2013 10:34:27</v>
          </cell>
          <cell r="J3417">
            <v>39549</v>
          </cell>
          <cell r="K3417">
            <v>6000000</v>
          </cell>
        </row>
        <row r="3418">
          <cell r="F3418">
            <v>172317964</v>
          </cell>
          <cell r="G3418" t="str">
            <v>Lê Thuỳ Quyên</v>
          </cell>
          <cell r="H3418" t="str">
            <v>14/09/1993</v>
          </cell>
          <cell r="I3418" t="str">
            <v>21/08/2013 10:32:34</v>
          </cell>
          <cell r="J3418">
            <v>40105</v>
          </cell>
          <cell r="K3418">
            <v>6000000</v>
          </cell>
        </row>
        <row r="3419">
          <cell r="F3419">
            <v>172317802</v>
          </cell>
          <cell r="G3419" t="str">
            <v>TRẦN THỊ KHÁNH LY</v>
          </cell>
          <cell r="H3419" t="str">
            <v>29/12/1993</v>
          </cell>
          <cell r="I3419" t="str">
            <v>21/08/2013 04:24:21</v>
          </cell>
          <cell r="J3419">
            <v>40188</v>
          </cell>
          <cell r="K3419">
            <v>6000000</v>
          </cell>
        </row>
        <row r="3420">
          <cell r="F3420">
            <v>172317868</v>
          </cell>
          <cell r="G3420" t="str">
            <v>TRƯƠNG THỊ HỒNG CẨM</v>
          </cell>
          <cell r="H3420" t="str">
            <v>15/05/1992</v>
          </cell>
          <cell r="I3420" t="str">
            <v>22/08/2013 08:06:47</v>
          </cell>
          <cell r="J3420">
            <v>40457</v>
          </cell>
          <cell r="K3420">
            <v>6000000</v>
          </cell>
        </row>
        <row r="3421">
          <cell r="F3421">
            <v>172528590</v>
          </cell>
          <cell r="G3421" t="str">
            <v>Nguyễn Thị Kim Oanh</v>
          </cell>
          <cell r="H3421" t="str">
            <v>04/01/1993</v>
          </cell>
          <cell r="I3421" t="str">
            <v>22/08/2013 01:07:33</v>
          </cell>
          <cell r="J3421">
            <v>40507</v>
          </cell>
          <cell r="K3421">
            <v>6000000</v>
          </cell>
        </row>
        <row r="3422">
          <cell r="F3422">
            <v>172528652</v>
          </cell>
          <cell r="G3422" t="str">
            <v>ĐẶNG THỊ HOÀI THƯƠNG</v>
          </cell>
          <cell r="H3422" t="str">
            <v>13/08/1993</v>
          </cell>
          <cell r="I3422" t="str">
            <v>22/08/2013 01:35:33</v>
          </cell>
          <cell r="J3422">
            <v>40511</v>
          </cell>
          <cell r="K3422">
            <v>6000000</v>
          </cell>
        </row>
        <row r="3423">
          <cell r="F3423">
            <v>172528955</v>
          </cell>
          <cell r="G3423" t="str">
            <v>Lê Anh Tuấn</v>
          </cell>
          <cell r="H3423" t="str">
            <v>10/03/1993</v>
          </cell>
          <cell r="I3423" t="str">
            <v>22/08/2013 03:00:24</v>
          </cell>
          <cell r="J3423">
            <v>40538</v>
          </cell>
          <cell r="K3423">
            <v>6000000</v>
          </cell>
        </row>
        <row r="3424">
          <cell r="F3424">
            <v>172317943</v>
          </cell>
          <cell r="G3424" t="str">
            <v>NGUYỄN THỊ PHƯƠNG THẢO</v>
          </cell>
          <cell r="H3424" t="str">
            <v>21/12/1992</v>
          </cell>
          <cell r="I3424" t="str">
            <v>23/08/2013 02:23:38</v>
          </cell>
          <cell r="J3424">
            <v>40631</v>
          </cell>
          <cell r="K3424">
            <v>6000000</v>
          </cell>
        </row>
        <row r="3425">
          <cell r="F3425">
            <v>172317774</v>
          </cell>
          <cell r="G3425" t="str">
            <v>NGÔ BÁ NGỌC HOÀNG</v>
          </cell>
          <cell r="H3425" t="str">
            <v>24/08/1993</v>
          </cell>
          <cell r="I3425" t="str">
            <v>23/08/2013 02:26:29</v>
          </cell>
          <cell r="J3425">
            <v>40633</v>
          </cell>
          <cell r="K3425">
            <v>6000000</v>
          </cell>
        </row>
        <row r="3426">
          <cell r="F3426">
            <v>172317836</v>
          </cell>
          <cell r="G3426" t="str">
            <v>ĐẶNG THỊ KIM HUỆ</v>
          </cell>
          <cell r="H3426" t="str">
            <v>28/04/1993</v>
          </cell>
          <cell r="I3426" t="str">
            <v>24/08/2013 07:36:25</v>
          </cell>
          <cell r="J3426">
            <v>41168</v>
          </cell>
          <cell r="K3426">
            <v>6000000</v>
          </cell>
        </row>
        <row r="3427">
          <cell r="F3427">
            <v>172317899</v>
          </cell>
          <cell r="G3427" t="str">
            <v>PHẠM THỊ LIỄU</v>
          </cell>
          <cell r="H3427" t="str">
            <v>06/04/1993</v>
          </cell>
          <cell r="I3427" t="str">
            <v>24/08/2013 09:41:11</v>
          </cell>
          <cell r="J3427">
            <v>41187</v>
          </cell>
          <cell r="K3427">
            <v>6000000</v>
          </cell>
        </row>
        <row r="3428">
          <cell r="F3428">
            <v>172317902</v>
          </cell>
          <cell r="G3428" t="str">
            <v>Bùi Thị Đoan Thục</v>
          </cell>
          <cell r="H3428" t="str">
            <v>02/09/1992</v>
          </cell>
          <cell r="I3428" t="str">
            <v>26/08/2013 04:24:31</v>
          </cell>
          <cell r="J3428">
            <v>41243</v>
          </cell>
          <cell r="K3428">
            <v>6000000</v>
          </cell>
        </row>
        <row r="3429">
          <cell r="F3429">
            <v>172317780</v>
          </cell>
          <cell r="G3429" t="str">
            <v>NGUYỄN THỊ MINH HỒNG</v>
          </cell>
          <cell r="H3429" t="str">
            <v>24/09/1993</v>
          </cell>
          <cell r="I3429" t="str">
            <v>27/08/2013 08:01:35</v>
          </cell>
          <cell r="J3429">
            <v>41246</v>
          </cell>
          <cell r="K3429">
            <v>6000000</v>
          </cell>
        </row>
        <row r="3430">
          <cell r="F3430">
            <v>172317734</v>
          </cell>
          <cell r="G3430" t="str">
            <v>HUỲNH NGỌC HUYỀN</v>
          </cell>
          <cell r="H3430" t="str">
            <v>22/11/1993</v>
          </cell>
          <cell r="I3430" t="str">
            <v>28/08/2013 08:52:47</v>
          </cell>
          <cell r="J3430">
            <v>41597</v>
          </cell>
          <cell r="K3430">
            <v>6000000</v>
          </cell>
        </row>
        <row r="3431">
          <cell r="F3431">
            <v>172317737</v>
          </cell>
          <cell r="G3431" t="str">
            <v>LÊ THỊ THÙY TRANG</v>
          </cell>
          <cell r="H3431" t="str">
            <v>01/10/1993</v>
          </cell>
          <cell r="I3431" t="str">
            <v>28/08/2013 10:41:59</v>
          </cell>
          <cell r="J3431">
            <v>41623</v>
          </cell>
          <cell r="K3431">
            <v>6000000</v>
          </cell>
        </row>
        <row r="3432">
          <cell r="F3432">
            <v>172317744</v>
          </cell>
          <cell r="G3432" t="str">
            <v>NGUYỄN THỊ HÀ</v>
          </cell>
          <cell r="H3432" t="str">
            <v>10/06/1993</v>
          </cell>
          <cell r="I3432" t="str">
            <v>28/08/2013 04:17:18</v>
          </cell>
          <cell r="J3432">
            <v>41639</v>
          </cell>
          <cell r="K3432">
            <v>6000000</v>
          </cell>
        </row>
        <row r="3433">
          <cell r="F3433">
            <v>172417664</v>
          </cell>
          <cell r="G3433" t="str">
            <v>NGUYỄN THỊ THANH HƯƠNG</v>
          </cell>
          <cell r="H3433" t="str">
            <v>20/11/1992</v>
          </cell>
          <cell r="I3433" t="str">
            <v>29/08/2013 09:36:03</v>
          </cell>
          <cell r="J3433">
            <v>41756</v>
          </cell>
          <cell r="K3433">
            <v>6000000</v>
          </cell>
        </row>
        <row r="3434">
          <cell r="F3434">
            <v>162316722</v>
          </cell>
          <cell r="G3434" t="str">
            <v>Trần Thị ái Vân</v>
          </cell>
          <cell r="H3434" t="str">
            <v>02/02/1992</v>
          </cell>
          <cell r="I3434" t="str">
            <v>30/08/2013 08:18:08</v>
          </cell>
          <cell r="J3434">
            <v>41783</v>
          </cell>
          <cell r="K3434">
            <v>6000000</v>
          </cell>
        </row>
        <row r="3435">
          <cell r="F3435">
            <v>172317771</v>
          </cell>
          <cell r="G3435" t="str">
            <v>NGUYỄN THỊ THANH QUYỀN</v>
          </cell>
          <cell r="H3435" t="str">
            <v>15/08/1992</v>
          </cell>
          <cell r="I3435" t="str">
            <v>31/08/2013 10:24:41</v>
          </cell>
          <cell r="J3435">
            <v>41454</v>
          </cell>
          <cell r="K3435">
            <v>6000000</v>
          </cell>
        </row>
        <row r="3436">
          <cell r="F3436">
            <v>172318925</v>
          </cell>
          <cell r="G3436" t="str">
            <v>Nguyễn Thị Thanh  Thảo</v>
          </cell>
          <cell r="H3436" t="str">
            <v>26/09/1992</v>
          </cell>
          <cell r="I3436" t="str">
            <v>03/09/2013 09:26:11</v>
          </cell>
          <cell r="J3436">
            <v>41997</v>
          </cell>
          <cell r="K3436">
            <v>6000000</v>
          </cell>
        </row>
        <row r="3437">
          <cell r="F3437">
            <v>172528701</v>
          </cell>
          <cell r="G3437" t="str">
            <v>NGUYỄN NHƯ Ý</v>
          </cell>
          <cell r="H3437" t="str">
            <v>25/10/1993</v>
          </cell>
          <cell r="I3437" t="str">
            <v>03/09/2013 02:03:18</v>
          </cell>
          <cell r="J3437">
            <v>42020</v>
          </cell>
          <cell r="K3437">
            <v>6000000</v>
          </cell>
        </row>
        <row r="3438">
          <cell r="F3438">
            <v>172317756</v>
          </cell>
          <cell r="G3438" t="str">
            <v>VÕ NHƯ TÀI</v>
          </cell>
          <cell r="H3438" t="str">
            <v>06/07/1993</v>
          </cell>
          <cell r="I3438" t="str">
            <v>03/09/2013 03:40:57</v>
          </cell>
          <cell r="J3438">
            <v>42033</v>
          </cell>
          <cell r="K3438">
            <v>6000000</v>
          </cell>
        </row>
        <row r="3439">
          <cell r="F3439">
            <v>172528665</v>
          </cell>
          <cell r="G3439" t="str">
            <v>NGUYỄN THỊ TRANG</v>
          </cell>
          <cell r="H3439" t="str">
            <v>13/06/1993</v>
          </cell>
          <cell r="I3439" t="str">
            <v>04/09/2013 10:29:00</v>
          </cell>
          <cell r="J3439">
            <v>42077</v>
          </cell>
          <cell r="K3439">
            <v>6000000</v>
          </cell>
        </row>
        <row r="3440">
          <cell r="F3440">
            <v>172528528</v>
          </cell>
          <cell r="G3440" t="str">
            <v>HOÀNG THỊ THU HẰNG</v>
          </cell>
          <cell r="H3440" t="str">
            <v>20/01/1993</v>
          </cell>
          <cell r="I3440" t="str">
            <v>04/09/2013 10:34:25</v>
          </cell>
          <cell r="J3440">
            <v>42078</v>
          </cell>
          <cell r="K3440">
            <v>6000000</v>
          </cell>
        </row>
        <row r="3441">
          <cell r="F3441">
            <v>172528556</v>
          </cell>
          <cell r="G3441" t="str">
            <v>HUỲNH NGỌC LINH</v>
          </cell>
          <cell r="H3441" t="str">
            <v>20/02/1993</v>
          </cell>
          <cell r="I3441" t="str">
            <v>04/09/2013 02:55:41</v>
          </cell>
          <cell r="J3441">
            <v>42090</v>
          </cell>
          <cell r="K3441">
            <v>6000000</v>
          </cell>
        </row>
        <row r="3442">
          <cell r="F3442">
            <v>172317754</v>
          </cell>
          <cell r="G3442" t="str">
            <v>DƯƠNG THỊ HỒNG PHÚC</v>
          </cell>
          <cell r="H3442" t="str">
            <v>01/01/1993</v>
          </cell>
          <cell r="I3442" t="str">
            <v>04/09/2013 03:30:20</v>
          </cell>
          <cell r="J3442">
            <v>42099</v>
          </cell>
          <cell r="K3442">
            <v>6000000</v>
          </cell>
        </row>
        <row r="3443">
          <cell r="F3443">
            <v>172317973</v>
          </cell>
          <cell r="G3443" t="str">
            <v>LÊ THỊ THANH THẢO</v>
          </cell>
          <cell r="H3443" t="str">
            <v>04/04/1993</v>
          </cell>
          <cell r="I3443" t="str">
            <v>04/09/2013 04:27:03</v>
          </cell>
          <cell r="J3443">
            <v>42113</v>
          </cell>
          <cell r="K3443">
            <v>6000000</v>
          </cell>
        </row>
        <row r="3444">
          <cell r="F3444">
            <v>172317783</v>
          </cell>
          <cell r="G3444" t="str">
            <v>HUỲNH VĂN TÂY</v>
          </cell>
          <cell r="H3444" t="str">
            <v>22/10/1993</v>
          </cell>
          <cell r="I3444" t="str">
            <v>05/09/2013 01:38:42</v>
          </cell>
          <cell r="J3444">
            <v>42153</v>
          </cell>
          <cell r="K3444">
            <v>6000000</v>
          </cell>
        </row>
        <row r="3445">
          <cell r="F3445">
            <v>172317835</v>
          </cell>
          <cell r="G3445" t="str">
            <v>TRANG THỊ THẢO CHI</v>
          </cell>
          <cell r="H3445" t="str">
            <v>10/03/1993</v>
          </cell>
          <cell r="I3445" t="str">
            <v>06/09/2013 09:02:23</v>
          </cell>
          <cell r="J3445">
            <v>42194</v>
          </cell>
          <cell r="K3445">
            <v>6000000</v>
          </cell>
        </row>
        <row r="3446">
          <cell r="F3446">
            <v>172317851</v>
          </cell>
          <cell r="G3446" t="str">
            <v>PHAN THỊ NA</v>
          </cell>
          <cell r="H3446" t="str">
            <v>14/01/1993</v>
          </cell>
          <cell r="I3446" t="str">
            <v>06/09/2013 09:15:03</v>
          </cell>
          <cell r="J3446">
            <v>42198</v>
          </cell>
          <cell r="K3446">
            <v>6000000</v>
          </cell>
        </row>
        <row r="3447">
          <cell r="F3447">
            <v>172317885</v>
          </cell>
          <cell r="G3447" t="str">
            <v>LÊ THỊ PHƯƠNG THUÝ</v>
          </cell>
          <cell r="H3447" t="str">
            <v>02/06/1993</v>
          </cell>
          <cell r="I3447" t="str">
            <v>06/09/2013 09:16:00</v>
          </cell>
          <cell r="J3447">
            <v>42199</v>
          </cell>
          <cell r="K3447">
            <v>6000000</v>
          </cell>
        </row>
        <row r="3448">
          <cell r="F3448">
            <v>172317736</v>
          </cell>
          <cell r="G3448" t="str">
            <v>MAI VĂN MỸ</v>
          </cell>
          <cell r="H3448" t="str">
            <v>16/09/1993</v>
          </cell>
          <cell r="I3448" t="str">
            <v>06/09/2013 09:58:46</v>
          </cell>
          <cell r="J3448">
            <v>45307</v>
          </cell>
          <cell r="K3448">
            <v>6000000</v>
          </cell>
        </row>
        <row r="3449">
          <cell r="F3449">
            <v>172317733</v>
          </cell>
          <cell r="G3449" t="str">
            <v>NGUYỄN THỊ QUỲNH TRANG</v>
          </cell>
          <cell r="H3449" t="str">
            <v>29/09/1993</v>
          </cell>
          <cell r="I3449" t="str">
            <v>06/09/2013 10:20:30</v>
          </cell>
          <cell r="J3449">
            <v>45312</v>
          </cell>
          <cell r="K3449">
            <v>6000000</v>
          </cell>
        </row>
        <row r="3450">
          <cell r="F3450">
            <v>172317966</v>
          </cell>
          <cell r="G3450" t="str">
            <v>NGUYỄN THỊ THÙY</v>
          </cell>
          <cell r="H3450" t="str">
            <v>16/03/1993</v>
          </cell>
          <cell r="I3450" t="str">
            <v>06/09/2013 04:04:59</v>
          </cell>
          <cell r="J3450">
            <v>45346</v>
          </cell>
          <cell r="K3450">
            <v>6000000</v>
          </cell>
        </row>
        <row r="3451">
          <cell r="F3451">
            <v>172317951</v>
          </cell>
          <cell r="G3451" t="str">
            <v>ĐÀO THIÊN THƯ</v>
          </cell>
          <cell r="H3451" t="str">
            <v>30/10/1993</v>
          </cell>
          <cell r="I3451" t="str">
            <v>07/09/2013 10:27:26</v>
          </cell>
          <cell r="J3451">
            <v>45381</v>
          </cell>
          <cell r="K3451">
            <v>6000000</v>
          </cell>
        </row>
        <row r="3452">
          <cell r="F3452">
            <v>172317807</v>
          </cell>
          <cell r="G3452" t="str">
            <v>DƯƠNG THANH SƠN</v>
          </cell>
          <cell r="H3452" t="str">
            <v>18/03/1993</v>
          </cell>
          <cell r="I3452" t="str">
            <v>09/09/2013 10:29:24</v>
          </cell>
          <cell r="J3452">
            <v>47516</v>
          </cell>
          <cell r="K3452">
            <v>6000000</v>
          </cell>
        </row>
        <row r="3453">
          <cell r="F3453">
            <v>172317915</v>
          </cell>
          <cell r="G3453" t="str">
            <v>NGUYỄN LÊ ÁNH TUYẾT</v>
          </cell>
          <cell r="H3453" t="str">
            <v>03/02/1993</v>
          </cell>
          <cell r="I3453" t="str">
            <v>10/09/2013 09:12:19</v>
          </cell>
          <cell r="J3453">
            <v>47567</v>
          </cell>
          <cell r="K3453">
            <v>6000000</v>
          </cell>
        </row>
        <row r="3454">
          <cell r="F3454">
            <v>172317948</v>
          </cell>
          <cell r="G3454" t="str">
            <v>TRẦN ANH VŨ</v>
          </cell>
          <cell r="H3454" t="str">
            <v>28/12/1993</v>
          </cell>
          <cell r="I3454" t="str">
            <v>11/09/2013 08:51:21</v>
          </cell>
          <cell r="J3454">
            <v>47838</v>
          </cell>
          <cell r="K3454">
            <v>6000000</v>
          </cell>
        </row>
        <row r="3455">
          <cell r="F3455">
            <v>172317809</v>
          </cell>
          <cell r="G3455" t="str">
            <v>NGÔ THUỲ TRANG</v>
          </cell>
          <cell r="H3455" t="str">
            <v>11/05/1993</v>
          </cell>
          <cell r="I3455" t="str">
            <v>11/09/2013 03:09:39</v>
          </cell>
          <cell r="J3455">
            <v>47884</v>
          </cell>
          <cell r="K3455">
            <v>6000000</v>
          </cell>
        </row>
        <row r="3456">
          <cell r="F3456">
            <v>172317848</v>
          </cell>
          <cell r="G3456" t="str">
            <v>PHAN THỊ TÚ NGỌC</v>
          </cell>
          <cell r="H3456" t="str">
            <v>11/08/1993</v>
          </cell>
          <cell r="I3456" t="str">
            <v>11/09/2013 04:37:35</v>
          </cell>
          <cell r="J3456">
            <v>47919</v>
          </cell>
          <cell r="K3456">
            <v>6000000</v>
          </cell>
        </row>
        <row r="3457">
          <cell r="F3457">
            <v>172317816</v>
          </cell>
          <cell r="G3457" t="str">
            <v>NGUYỄN THỊ MAI THƯƠNG</v>
          </cell>
          <cell r="H3457" t="str">
            <v>03/09/1993</v>
          </cell>
          <cell r="I3457" t="str">
            <v>13/09/2013 08:47:17</v>
          </cell>
          <cell r="J3457">
            <v>48830</v>
          </cell>
          <cell r="K3457">
            <v>6000000</v>
          </cell>
        </row>
        <row r="3458">
          <cell r="F3458">
            <v>172318916</v>
          </cell>
          <cell r="G3458" t="str">
            <v>VŨ NGỌC KỲ DUYÊN</v>
          </cell>
          <cell r="H3458" t="str">
            <v>09/10/1993</v>
          </cell>
          <cell r="I3458" t="str">
            <v>16/09/2013 08:46:48</v>
          </cell>
          <cell r="J3458">
            <v>50200</v>
          </cell>
          <cell r="K3458">
            <v>6000000</v>
          </cell>
        </row>
        <row r="3459">
          <cell r="F3459">
            <v>172317891</v>
          </cell>
          <cell r="G3459" t="str">
            <v>NGUYỄN NGỌC THỦY TIÊN</v>
          </cell>
          <cell r="H3459" t="str">
            <v>21/09/1993</v>
          </cell>
          <cell r="I3459" t="str">
            <v>18/09/2013 10:39:53</v>
          </cell>
          <cell r="J3459">
            <v>51206</v>
          </cell>
          <cell r="K3459">
            <v>6000000</v>
          </cell>
        </row>
        <row r="3460">
          <cell r="F3460">
            <v>172317933</v>
          </cell>
          <cell r="G3460" t="str">
            <v>LÊ HẢI YẾN</v>
          </cell>
          <cell r="H3460" t="str">
            <v>25/10/1993</v>
          </cell>
          <cell r="I3460" t="str">
            <v>20/09/2013 04:06:00</v>
          </cell>
          <cell r="J3460">
            <v>51800</v>
          </cell>
          <cell r="K3460">
            <v>6000000</v>
          </cell>
        </row>
        <row r="3461">
          <cell r="F3461">
            <v>172317903</v>
          </cell>
          <cell r="G3461" t="str">
            <v>VÕ THỊ NHƯ NGỌC</v>
          </cell>
          <cell r="H3461" t="str">
            <v>16/05/1992</v>
          </cell>
          <cell r="I3461" t="str">
            <v>23/09/2013 08:44:04</v>
          </cell>
          <cell r="J3461">
            <v>51894</v>
          </cell>
          <cell r="K3461">
            <v>6000000</v>
          </cell>
        </row>
        <row r="3462">
          <cell r="F3462">
            <v>172317817</v>
          </cell>
          <cell r="G3462" t="str">
            <v>ĐINH THỊ NGỌC TỬU</v>
          </cell>
          <cell r="H3462" t="str">
            <v>07/03/1993</v>
          </cell>
          <cell r="I3462" t="str">
            <v>23/09/2013 08:59:05</v>
          </cell>
          <cell r="J3462">
            <v>51900</v>
          </cell>
          <cell r="K3462">
            <v>6000000</v>
          </cell>
        </row>
        <row r="3463">
          <cell r="F3463">
            <v>172317808</v>
          </cell>
          <cell r="G3463" t="str">
            <v>HOÀNG THỊ HỒNG HẠNH</v>
          </cell>
          <cell r="H3463" t="str">
            <v>24/03/1993</v>
          </cell>
          <cell r="I3463" t="str">
            <v>23/09/2013 08:59:55</v>
          </cell>
          <cell r="J3463">
            <v>52101</v>
          </cell>
          <cell r="K3463">
            <v>6000000</v>
          </cell>
        </row>
        <row r="3464">
          <cell r="F3464">
            <v>172317760</v>
          </cell>
          <cell r="G3464" t="str">
            <v>NGUYỄN TẤN HIỀN</v>
          </cell>
          <cell r="H3464" t="str">
            <v>20/07/1993</v>
          </cell>
          <cell r="I3464" t="str">
            <v>23/09/2013 09:08:19</v>
          </cell>
          <cell r="J3464">
            <v>52105</v>
          </cell>
          <cell r="K3464">
            <v>6000000</v>
          </cell>
        </row>
        <row r="3465">
          <cell r="F3465">
            <v>172317815</v>
          </cell>
          <cell r="G3465" t="str">
            <v>NGUYỄN THỊ NHƯ HÒA</v>
          </cell>
          <cell r="H3465" t="str">
            <v>19/04/1993</v>
          </cell>
          <cell r="I3465" t="str">
            <v>23/09/2013 09:23:37</v>
          </cell>
          <cell r="J3465">
            <v>52124</v>
          </cell>
          <cell r="K3465">
            <v>6000000</v>
          </cell>
        </row>
        <row r="3466">
          <cell r="F3466">
            <v>172317887</v>
          </cell>
          <cell r="G3466" t="str">
            <v>PHẠM NGỌC HIẾU</v>
          </cell>
          <cell r="H3466" t="str">
            <v>28/08/1993</v>
          </cell>
          <cell r="I3466" t="str">
            <v>23/09/2013 01:13:40</v>
          </cell>
          <cell r="J3466">
            <v>52166</v>
          </cell>
          <cell r="K3466">
            <v>6000000</v>
          </cell>
        </row>
        <row r="3467">
          <cell r="F3467">
            <v>172317834</v>
          </cell>
          <cell r="G3467" t="str">
            <v>CHU THỊ UYÊN</v>
          </cell>
          <cell r="H3467" t="str">
            <v>26/02/1993</v>
          </cell>
          <cell r="I3467" t="str">
            <v>23/09/2013 03:22:36</v>
          </cell>
          <cell r="J3467">
            <v>52219</v>
          </cell>
          <cell r="K3467">
            <v>6000000</v>
          </cell>
        </row>
        <row r="3468">
          <cell r="F3468">
            <v>172317856</v>
          </cell>
          <cell r="G3468" t="str">
            <v>VÕ THỊ THU VY</v>
          </cell>
          <cell r="H3468" t="str">
            <v>04/12/1993</v>
          </cell>
          <cell r="I3468" t="str">
            <v>23/09/2013 03:31:21</v>
          </cell>
          <cell r="J3468">
            <v>52225</v>
          </cell>
          <cell r="K3468">
            <v>6000000</v>
          </cell>
        </row>
        <row r="3469">
          <cell r="F3469">
            <v>172317970</v>
          </cell>
          <cell r="G3469" t="str">
            <v>Lê Thị Trung Thu</v>
          </cell>
          <cell r="H3469" t="str">
            <v>30/09/1993</v>
          </cell>
          <cell r="I3469" t="str">
            <v>23/09/2013 04:05:15</v>
          </cell>
          <cell r="J3469">
            <v>52247</v>
          </cell>
          <cell r="K3469">
            <v>6000000</v>
          </cell>
        </row>
        <row r="3470">
          <cell r="F3470">
            <v>172317917</v>
          </cell>
          <cell r="G3470" t="str">
            <v>NGUYỄN THỊ ÁNH TUYẾT</v>
          </cell>
          <cell r="H3470" t="str">
            <v>11/03/1993</v>
          </cell>
          <cell r="I3470" t="str">
            <v>23/09/2013 04:11:40</v>
          </cell>
          <cell r="J3470">
            <v>52250</v>
          </cell>
          <cell r="K3470">
            <v>6000000</v>
          </cell>
        </row>
        <row r="3471">
          <cell r="F3471">
            <v>172317732</v>
          </cell>
          <cell r="G3471" t="str">
            <v>Đặng Thị Huyền</v>
          </cell>
          <cell r="H3471" t="str">
            <v>24/04/1993</v>
          </cell>
          <cell r="I3471" t="str">
            <v>23/09/2013 04:11:55</v>
          </cell>
          <cell r="J3471">
            <v>52251</v>
          </cell>
          <cell r="K3471">
            <v>6000000</v>
          </cell>
        </row>
        <row r="3472">
          <cell r="F3472">
            <v>172317735</v>
          </cell>
          <cell r="G3472" t="str">
            <v>TRỊNH THỊ THANH THÙY</v>
          </cell>
          <cell r="H3472" t="str">
            <v>09/10/1993</v>
          </cell>
          <cell r="I3472" t="str">
            <v>23/09/2013 04:22:15</v>
          </cell>
          <cell r="J3472">
            <v>52255</v>
          </cell>
          <cell r="K3472">
            <v>6000000</v>
          </cell>
        </row>
        <row r="3473">
          <cell r="F3473">
            <v>172317750</v>
          </cell>
          <cell r="G3473" t="str">
            <v>NGUYỄN VĂN TRƯỜNG</v>
          </cell>
          <cell r="H3473" t="str">
            <v>25/03/1993</v>
          </cell>
          <cell r="I3473" t="str">
            <v>23/09/2013 04:34:35</v>
          </cell>
          <cell r="J3473">
            <v>52269</v>
          </cell>
          <cell r="K3473">
            <v>6000000</v>
          </cell>
        </row>
        <row r="3474">
          <cell r="F3474">
            <v>172318927</v>
          </cell>
          <cell r="G3474" t="str">
            <v>Nguyễn Thị Ngọc  Bích</v>
          </cell>
          <cell r="H3474" t="str">
            <v>14/12/1993</v>
          </cell>
          <cell r="I3474" t="str">
            <v>24/09/2013 08:04:33</v>
          </cell>
          <cell r="J3474">
            <v>52284</v>
          </cell>
          <cell r="K3474">
            <v>6000000</v>
          </cell>
        </row>
        <row r="3475">
          <cell r="F3475">
            <v>172317794</v>
          </cell>
          <cell r="G3475" t="str">
            <v>NGUYỄN THỊ LAN ANH</v>
          </cell>
          <cell r="H3475" t="str">
            <v>13/03/1993</v>
          </cell>
          <cell r="I3475" t="str">
            <v>24/09/2013 09:13:05</v>
          </cell>
          <cell r="J3475">
            <v>52324</v>
          </cell>
          <cell r="K3475">
            <v>6000000</v>
          </cell>
        </row>
        <row r="3476">
          <cell r="F3476">
            <v>172317942</v>
          </cell>
          <cell r="G3476" t="str">
            <v>CAO THỊ KHÁNH HUYỀN</v>
          </cell>
          <cell r="H3476" t="str">
            <v>05/07/1993</v>
          </cell>
          <cell r="I3476" t="str">
            <v>24/09/2013 01:08:49</v>
          </cell>
          <cell r="J3476">
            <v>52377</v>
          </cell>
          <cell r="K3476">
            <v>6000000</v>
          </cell>
        </row>
        <row r="3477">
          <cell r="F3477">
            <v>172317778</v>
          </cell>
          <cell r="G3477" t="str">
            <v>NGUYỄN ANH DŨNG</v>
          </cell>
          <cell r="H3477" t="str">
            <v>23/01/1993</v>
          </cell>
          <cell r="I3477" t="str">
            <v>25/09/2013 09:07:10</v>
          </cell>
          <cell r="J3477">
            <v>52503</v>
          </cell>
          <cell r="K3477">
            <v>6000000</v>
          </cell>
        </row>
        <row r="3478">
          <cell r="F3478">
            <v>172318921</v>
          </cell>
          <cell r="G3478" t="str">
            <v>Phan Thị Thu  Nguyên</v>
          </cell>
          <cell r="H3478" t="str">
            <v>06/06/1993</v>
          </cell>
          <cell r="I3478" t="str">
            <v>25/09/2013 02:38:05</v>
          </cell>
          <cell r="J3478">
            <v>52600</v>
          </cell>
          <cell r="K3478">
            <v>6000000</v>
          </cell>
        </row>
        <row r="3479">
          <cell r="F3479">
            <v>172317914</v>
          </cell>
          <cell r="G3479" t="str">
            <v>TRẦN THỊ NGỌC BÍCH</v>
          </cell>
          <cell r="H3479" t="str">
            <v>14/07/1993</v>
          </cell>
          <cell r="I3479" t="str">
            <v>25/09/2013 03:17:37</v>
          </cell>
          <cell r="J3479">
            <v>52623</v>
          </cell>
          <cell r="K3479">
            <v>6000000</v>
          </cell>
        </row>
        <row r="3480">
          <cell r="F3480">
            <v>172317806</v>
          </cell>
          <cell r="G3480" t="str">
            <v>TRẦN THỊ THU THẢO</v>
          </cell>
          <cell r="H3480" t="str">
            <v>03/02/1993</v>
          </cell>
          <cell r="I3480" t="str">
            <v>26/09/2013 07:26:38</v>
          </cell>
          <cell r="J3480">
            <v>52682</v>
          </cell>
          <cell r="K3480">
            <v>6000000</v>
          </cell>
        </row>
        <row r="3481">
          <cell r="F3481">
            <v>172317857</v>
          </cell>
          <cell r="G3481" t="str">
            <v>DƯƠNG THỊ NHÃ Ý</v>
          </cell>
          <cell r="H3481" t="str">
            <v>24/02/1993</v>
          </cell>
          <cell r="I3481" t="str">
            <v>26/09/2013 08:47:41</v>
          </cell>
          <cell r="J3481">
            <v>52849</v>
          </cell>
          <cell r="K3481">
            <v>6000000</v>
          </cell>
        </row>
        <row r="3482">
          <cell r="F3482">
            <v>172317745</v>
          </cell>
          <cell r="G3482" t="str">
            <v>ĐOÀN THANH BÌNH</v>
          </cell>
          <cell r="H3482" t="str">
            <v>20/01/1993</v>
          </cell>
          <cell r="I3482" t="str">
            <v>26/09/2013 08:59:09</v>
          </cell>
          <cell r="J3482">
            <v>52857</v>
          </cell>
          <cell r="K3482">
            <v>6000000</v>
          </cell>
        </row>
        <row r="3483">
          <cell r="F3483">
            <v>172217231</v>
          </cell>
          <cell r="G3483" t="str">
            <v>NGUYỄN THÀNH NHIÊN</v>
          </cell>
          <cell r="H3483" t="str">
            <v>05/09/1993</v>
          </cell>
          <cell r="I3483" t="str">
            <v>26/09/2013 09:21:52</v>
          </cell>
          <cell r="J3483">
            <v>52888</v>
          </cell>
          <cell r="K3483">
            <v>6000000</v>
          </cell>
        </row>
        <row r="3484">
          <cell r="F3484">
            <v>172317838</v>
          </cell>
          <cell r="G3484" t="str">
            <v>PHẠM THỊ THÁI THUỲ</v>
          </cell>
          <cell r="H3484" t="str">
            <v>10/05/1993</v>
          </cell>
          <cell r="I3484" t="str">
            <v>26/09/2013 01:19:55</v>
          </cell>
          <cell r="J3484">
            <v>52958</v>
          </cell>
          <cell r="K3484">
            <v>6000000</v>
          </cell>
        </row>
        <row r="3485">
          <cell r="F3485">
            <v>172317894</v>
          </cell>
          <cell r="G3485" t="str">
            <v>MAI NGỌC SÁNG</v>
          </cell>
          <cell r="H3485" t="str">
            <v>23/02/1993</v>
          </cell>
          <cell r="I3485" t="str">
            <v>26/09/2013 02:28:36</v>
          </cell>
          <cell r="J3485">
            <v>52975</v>
          </cell>
          <cell r="K3485">
            <v>6000000</v>
          </cell>
        </row>
        <row r="3486">
          <cell r="F3486">
            <v>172317844</v>
          </cell>
          <cell r="G3486" t="str">
            <v>NGUYỄN THỊ ÁNH TUYẾT</v>
          </cell>
          <cell r="H3486" t="str">
            <v>19/02/1993</v>
          </cell>
          <cell r="I3486" t="str">
            <v>26/09/2013 02:46:53</v>
          </cell>
          <cell r="J3486">
            <v>52988</v>
          </cell>
          <cell r="K3486">
            <v>6000000</v>
          </cell>
        </row>
        <row r="3487">
          <cell r="F3487">
            <v>172317742</v>
          </cell>
          <cell r="G3487" t="str">
            <v>LÊ THỊ THANH</v>
          </cell>
          <cell r="H3487" t="str">
            <v>01/06/1993</v>
          </cell>
          <cell r="I3487" t="str">
            <v>26/09/2013 02:53:42</v>
          </cell>
          <cell r="J3487">
            <v>52995</v>
          </cell>
          <cell r="K3487">
            <v>6000000</v>
          </cell>
        </row>
        <row r="3488">
          <cell r="F3488">
            <v>172317821</v>
          </cell>
          <cell r="G3488" t="str">
            <v>NGUYỄN ANH DUY</v>
          </cell>
          <cell r="H3488" t="str">
            <v>19/06/1992</v>
          </cell>
          <cell r="I3488" t="str">
            <v>26/09/2013 03:09:33</v>
          </cell>
          <cell r="J3488">
            <v>53116</v>
          </cell>
          <cell r="K3488">
            <v>6000000</v>
          </cell>
        </row>
        <row r="3489">
          <cell r="F3489">
            <v>172317864</v>
          </cell>
          <cell r="G3489" t="str">
            <v>TRẦN THANH CẢNH</v>
          </cell>
          <cell r="H3489" t="str">
            <v>25/12/1993</v>
          </cell>
          <cell r="I3489" t="str">
            <v>26/09/2013 04:15:37</v>
          </cell>
          <cell r="J3489">
            <v>53179</v>
          </cell>
          <cell r="K3489">
            <v>6000000</v>
          </cell>
        </row>
        <row r="3490">
          <cell r="F3490">
            <v>172317952</v>
          </cell>
          <cell r="G3490" t="str">
            <v>NGUYỄN THỊ MAI HƯƠNG</v>
          </cell>
          <cell r="H3490" t="str">
            <v>05/07/1993</v>
          </cell>
          <cell r="I3490" t="str">
            <v>27/09/2013 08:05:53</v>
          </cell>
          <cell r="J3490">
            <v>53232</v>
          </cell>
          <cell r="K3490">
            <v>6000000</v>
          </cell>
        </row>
        <row r="3491">
          <cell r="F3491">
            <v>172317938</v>
          </cell>
          <cell r="G3491" t="str">
            <v>TRẦN THẠCH THẢO</v>
          </cell>
          <cell r="H3491" t="str">
            <v>29/09/1993</v>
          </cell>
          <cell r="I3491" t="str">
            <v>27/09/2013 09:29:15</v>
          </cell>
          <cell r="J3491">
            <v>53276</v>
          </cell>
          <cell r="K3491">
            <v>6000000</v>
          </cell>
        </row>
        <row r="3492">
          <cell r="F3492">
            <v>172317810</v>
          </cell>
          <cell r="G3492" t="str">
            <v>BÙI VĂN TOẠI</v>
          </cell>
          <cell r="H3492" t="str">
            <v>06/07/1993</v>
          </cell>
          <cell r="I3492" t="str">
            <v>27/09/2013 09:39:24</v>
          </cell>
          <cell r="J3492">
            <v>53285</v>
          </cell>
          <cell r="K3492">
            <v>6000000</v>
          </cell>
        </row>
        <row r="3493">
          <cell r="F3493">
            <v>172317852</v>
          </cell>
          <cell r="G3493" t="str">
            <v>LÊ THỊ NGỌC ANH</v>
          </cell>
          <cell r="H3493" t="str">
            <v>05/09/1993</v>
          </cell>
          <cell r="I3493" t="str">
            <v>27/09/2013 03:37:33</v>
          </cell>
          <cell r="J3493">
            <v>53962</v>
          </cell>
          <cell r="K3493">
            <v>6000000</v>
          </cell>
        </row>
        <row r="3494">
          <cell r="F3494">
            <v>172317960</v>
          </cell>
          <cell r="G3494" t="str">
            <v>Nguyễn Quốc Hùng</v>
          </cell>
          <cell r="H3494" t="str">
            <v>10/12/1993</v>
          </cell>
          <cell r="I3494" t="str">
            <v>27/09/2013 03:46:15</v>
          </cell>
          <cell r="J3494">
            <v>53969</v>
          </cell>
          <cell r="K3494">
            <v>6000000</v>
          </cell>
        </row>
        <row r="3495">
          <cell r="F3495">
            <v>172317865</v>
          </cell>
          <cell r="G3495" t="str">
            <v>PHAN THỊ NGÂN HÀ</v>
          </cell>
          <cell r="H3495" t="str">
            <v>19/04/1993</v>
          </cell>
          <cell r="I3495" t="str">
            <v>27/09/2013 04:18:57</v>
          </cell>
          <cell r="J3495">
            <v>53994</v>
          </cell>
          <cell r="K3495">
            <v>6000000</v>
          </cell>
        </row>
        <row r="3496">
          <cell r="F3496">
            <v>172317846</v>
          </cell>
          <cell r="G3496" t="str">
            <v>HỒ THỊ MAI HƯƠNG</v>
          </cell>
          <cell r="H3496" t="str">
            <v>15/07/1993</v>
          </cell>
          <cell r="I3496" t="str">
            <v>27/09/2013 04:19:28</v>
          </cell>
          <cell r="J3496">
            <v>53995</v>
          </cell>
          <cell r="K3496">
            <v>6000000</v>
          </cell>
        </row>
        <row r="3497">
          <cell r="F3497">
            <v>172317804</v>
          </cell>
          <cell r="G3497" t="str">
            <v>PHẠM THỊ THÙY LINH</v>
          </cell>
          <cell r="H3497" t="str">
            <v>17/02/1993</v>
          </cell>
          <cell r="I3497" t="str">
            <v>27/09/2013 04:41:02</v>
          </cell>
          <cell r="J3497">
            <v>54016</v>
          </cell>
          <cell r="K3497">
            <v>6000000</v>
          </cell>
        </row>
        <row r="3498">
          <cell r="F3498">
            <v>172318919</v>
          </cell>
          <cell r="G3498" t="str">
            <v>Nguyễn Khánh Ly Na</v>
          </cell>
          <cell r="H3498" t="str">
            <v>08/03/1992</v>
          </cell>
          <cell r="I3498" t="str">
            <v>28/09/2013 07:52:15</v>
          </cell>
          <cell r="J3498">
            <v>54044</v>
          </cell>
          <cell r="K3498">
            <v>6000000</v>
          </cell>
        </row>
        <row r="3499">
          <cell r="F3499">
            <v>172317883</v>
          </cell>
          <cell r="G3499" t="str">
            <v>HOÀNG THỊ HẰNG</v>
          </cell>
          <cell r="H3499" t="str">
            <v>12/04/1993</v>
          </cell>
          <cell r="I3499" t="str">
            <v>28/09/2013 08:11:43</v>
          </cell>
          <cell r="J3499">
            <v>54052</v>
          </cell>
          <cell r="K3499">
            <v>6000000</v>
          </cell>
        </row>
        <row r="3500">
          <cell r="F3500">
            <v>172317741</v>
          </cell>
          <cell r="G3500" t="str">
            <v>NGÔ THỊ AN</v>
          </cell>
          <cell r="H3500" t="str">
            <v>30/06/1993</v>
          </cell>
          <cell r="I3500" t="str">
            <v>28/09/2013 09:13:07</v>
          </cell>
          <cell r="J3500">
            <v>54116</v>
          </cell>
          <cell r="K3500">
            <v>6000000</v>
          </cell>
        </row>
        <row r="3501">
          <cell r="F3501">
            <v>172317910</v>
          </cell>
          <cell r="G3501" t="str">
            <v>Hoàng Thị Thanh Giang</v>
          </cell>
          <cell r="H3501" t="str">
            <v>18/04/1993</v>
          </cell>
          <cell r="I3501" t="str">
            <v>28/09/2013 09:17:52</v>
          </cell>
          <cell r="J3501">
            <v>54123</v>
          </cell>
          <cell r="K3501">
            <v>6000000</v>
          </cell>
        </row>
        <row r="3502">
          <cell r="F3502">
            <v>172317784</v>
          </cell>
          <cell r="G3502" t="str">
            <v>LÊ THỊ MINH ÁNH</v>
          </cell>
          <cell r="H3502" t="str">
            <v>09/08/1993</v>
          </cell>
          <cell r="I3502" t="str">
            <v>28/09/2013 09:30:09</v>
          </cell>
          <cell r="J3502">
            <v>54140</v>
          </cell>
          <cell r="K3502">
            <v>6000000</v>
          </cell>
        </row>
        <row r="3503">
          <cell r="F3503">
            <v>172317798</v>
          </cell>
          <cell r="G3503" t="str">
            <v>NGUYỄN THỊ THUÝ NGỌC</v>
          </cell>
          <cell r="H3503" t="str">
            <v>03/07/1993</v>
          </cell>
          <cell r="I3503" t="str">
            <v>28/09/2013 09:59:48</v>
          </cell>
          <cell r="J3503">
            <v>54173</v>
          </cell>
          <cell r="K3503">
            <v>6000000</v>
          </cell>
        </row>
        <row r="3504">
          <cell r="F3504">
            <v>172317822</v>
          </cell>
          <cell r="G3504" t="str">
            <v>DƯƠNG THANH TRUNG</v>
          </cell>
          <cell r="H3504" t="str">
            <v>20/01/1992</v>
          </cell>
          <cell r="I3504" t="str">
            <v>30/09/2013 09:14:46</v>
          </cell>
          <cell r="J3504">
            <v>53663</v>
          </cell>
          <cell r="K3504">
            <v>6000000</v>
          </cell>
        </row>
        <row r="3505">
          <cell r="F3505">
            <v>172317829</v>
          </cell>
          <cell r="G3505" t="str">
            <v>NGUYỄN XUÂN VU LOAN</v>
          </cell>
          <cell r="H3505" t="str">
            <v>02/09/1993</v>
          </cell>
          <cell r="I3505" t="str">
            <v>30/09/2013 10:10:17</v>
          </cell>
          <cell r="J3505">
            <v>53678</v>
          </cell>
          <cell r="K3505">
            <v>6000000</v>
          </cell>
        </row>
        <row r="3506">
          <cell r="F3506">
            <v>172317748</v>
          </cell>
          <cell r="G3506" t="str">
            <v>ĐỖ THỊ NGỌC AN</v>
          </cell>
          <cell r="H3506" t="str">
            <v>11/02/1993</v>
          </cell>
          <cell r="I3506" t="str">
            <v>30/09/2013 03:39:55</v>
          </cell>
          <cell r="J3506">
            <v>54229</v>
          </cell>
          <cell r="K3506">
            <v>6000000</v>
          </cell>
        </row>
        <row r="3507">
          <cell r="F3507">
            <v>172317787</v>
          </cell>
          <cell r="G3507" t="str">
            <v>LÊ THỊ HỒNG TRINH</v>
          </cell>
          <cell r="H3507" t="str">
            <v>12/09/1993</v>
          </cell>
          <cell r="I3507" t="str">
            <v>01/10/2013 08:45:21</v>
          </cell>
          <cell r="J3507">
            <v>54348</v>
          </cell>
          <cell r="K3507">
            <v>6000000</v>
          </cell>
        </row>
        <row r="3508">
          <cell r="F3508">
            <v>172317768</v>
          </cell>
          <cell r="G3508" t="str">
            <v>NGUYỄN THỊ HUỲNH UYÊN</v>
          </cell>
          <cell r="H3508" t="str">
            <v>09/08/1993</v>
          </cell>
          <cell r="I3508" t="str">
            <v>01/10/2013 08:45:48</v>
          </cell>
          <cell r="J3508">
            <v>54349</v>
          </cell>
          <cell r="K3508">
            <v>6000000</v>
          </cell>
        </row>
        <row r="3509">
          <cell r="F3509">
            <v>162314607</v>
          </cell>
          <cell r="G3509" t="str">
            <v>Nguyễn Thị Thuỳ Linh</v>
          </cell>
          <cell r="H3509" t="str">
            <v>05/05/1992</v>
          </cell>
          <cell r="I3509" t="str">
            <v>01/10/2013 09:30:05</v>
          </cell>
          <cell r="J3509">
            <v>54412</v>
          </cell>
          <cell r="K3509">
            <v>6000000</v>
          </cell>
        </row>
        <row r="3510">
          <cell r="F3510">
            <v>172317961</v>
          </cell>
          <cell r="G3510" t="str">
            <v>Dượng Thị Ngọc Phương</v>
          </cell>
          <cell r="H3510" t="str">
            <v>21/07/1993</v>
          </cell>
          <cell r="I3510" t="str">
            <v>01/10/2013 09:46:30</v>
          </cell>
          <cell r="J3510">
            <v>54439</v>
          </cell>
          <cell r="K3510">
            <v>6000000</v>
          </cell>
        </row>
        <row r="3511">
          <cell r="F3511">
            <v>172317751</v>
          </cell>
          <cell r="G3511" t="str">
            <v>ĐÀO THỊ PHÚC</v>
          </cell>
          <cell r="H3511" t="str">
            <v>29/12/1993</v>
          </cell>
          <cell r="I3511" t="str">
            <v>01/10/2013 01:45:36</v>
          </cell>
          <cell r="J3511">
            <v>55045</v>
          </cell>
          <cell r="K3511">
            <v>6000000</v>
          </cell>
        </row>
        <row r="3512">
          <cell r="F3512">
            <v>172317895</v>
          </cell>
          <cell r="G3512" t="str">
            <v>TRẦN NHẬT QUỲNH CHI</v>
          </cell>
          <cell r="H3512" t="str">
            <v>27/04/1993</v>
          </cell>
          <cell r="I3512" t="str">
            <v>01/10/2013 01:46:53</v>
          </cell>
          <cell r="J3512">
            <v>55046</v>
          </cell>
          <cell r="K3512">
            <v>6000000</v>
          </cell>
        </row>
        <row r="3513">
          <cell r="F3513">
            <v>172317801</v>
          </cell>
          <cell r="G3513" t="str">
            <v>NGUYỄN THỊ LINH DIỆU</v>
          </cell>
          <cell r="H3513" t="str">
            <v>10/07/1993</v>
          </cell>
          <cell r="I3513" t="str">
            <v>01/10/2013 02:34:51</v>
          </cell>
          <cell r="J3513">
            <v>55104</v>
          </cell>
          <cell r="K3513">
            <v>6000000</v>
          </cell>
        </row>
        <row r="3514">
          <cell r="F3514">
            <v>172317785</v>
          </cell>
          <cell r="G3514" t="str">
            <v>LÊ THỊ DIỆU HUYỀN</v>
          </cell>
          <cell r="H3514" t="str">
            <v>10/01/1993</v>
          </cell>
          <cell r="I3514" t="str">
            <v>01/10/2013 02:35:14</v>
          </cell>
          <cell r="J3514">
            <v>55105</v>
          </cell>
          <cell r="K3514">
            <v>6000000</v>
          </cell>
        </row>
        <row r="3515">
          <cell r="F3515">
            <v>172317781</v>
          </cell>
          <cell r="G3515" t="str">
            <v>NGUYỄN SỸ HIỆP</v>
          </cell>
          <cell r="H3515" t="str">
            <v>29/11/1993</v>
          </cell>
          <cell r="I3515" t="str">
            <v>01/10/2013 03:17:10</v>
          </cell>
          <cell r="J3515">
            <v>55154</v>
          </cell>
          <cell r="K3515">
            <v>6000000</v>
          </cell>
        </row>
        <row r="3516">
          <cell r="F3516">
            <v>172528704</v>
          </cell>
          <cell r="G3516" t="str">
            <v>NGUYỄN THỊ NGỌC YẾN</v>
          </cell>
          <cell r="H3516" t="str">
            <v>30/11/1993</v>
          </cell>
          <cell r="I3516" t="str">
            <v>01/10/2013 03:19:48</v>
          </cell>
          <cell r="J3516">
            <v>55160</v>
          </cell>
          <cell r="K3516">
            <v>6000000</v>
          </cell>
        </row>
        <row r="3517">
          <cell r="F3517">
            <v>172528509</v>
          </cell>
          <cell r="G3517" t="str">
            <v>NGUYỄN TẤN ĐỨC</v>
          </cell>
          <cell r="H3517" t="str">
            <v>17/07/1993</v>
          </cell>
          <cell r="I3517" t="str">
            <v>01/10/2013 03:20:11</v>
          </cell>
          <cell r="J3517">
            <v>55161</v>
          </cell>
          <cell r="K3517">
            <v>6000000</v>
          </cell>
        </row>
        <row r="3518">
          <cell r="F3518">
            <v>172317799</v>
          </cell>
          <cell r="G3518" t="str">
            <v>TRẦN THỊ HUYỀN TRANG</v>
          </cell>
          <cell r="H3518" t="str">
            <v>16/07/1993</v>
          </cell>
          <cell r="I3518" t="str">
            <v>01/10/2013 03:31:03</v>
          </cell>
          <cell r="J3518">
            <v>55178</v>
          </cell>
          <cell r="K3518">
            <v>6000000</v>
          </cell>
        </row>
        <row r="3519">
          <cell r="F3519">
            <v>172317879</v>
          </cell>
          <cell r="G3519" t="str">
            <v>HOÀNG THỊ LIỄU</v>
          </cell>
          <cell r="H3519" t="str">
            <v>20/08/1993</v>
          </cell>
          <cell r="I3519" t="str">
            <v>01/10/2013 03:57:05</v>
          </cell>
          <cell r="J3519">
            <v>55220</v>
          </cell>
          <cell r="K3519">
            <v>6000000</v>
          </cell>
        </row>
        <row r="3520">
          <cell r="F3520">
            <v>172319026</v>
          </cell>
          <cell r="G3520" t="str">
            <v>Trần Diệp  Linh</v>
          </cell>
          <cell r="H3520" t="str">
            <v>25/04/1993</v>
          </cell>
          <cell r="I3520" t="str">
            <v>02/10/2013 07:43:26</v>
          </cell>
          <cell r="J3520">
            <v>55244</v>
          </cell>
          <cell r="K3520">
            <v>6000000</v>
          </cell>
        </row>
        <row r="3521">
          <cell r="F3521">
            <v>172317755</v>
          </cell>
          <cell r="G3521" t="str">
            <v>NGUYỄN HỮU THIỆN</v>
          </cell>
          <cell r="H3521" t="str">
            <v>12/12/1993</v>
          </cell>
          <cell r="I3521" t="str">
            <v>02/10/2013 07:45:35</v>
          </cell>
          <cell r="J3521">
            <v>55245</v>
          </cell>
          <cell r="K3521">
            <v>6000000</v>
          </cell>
        </row>
        <row r="3522">
          <cell r="F3522">
            <v>172317792</v>
          </cell>
          <cell r="G3522" t="str">
            <v>NGUYỄN THỊ THANH LAN</v>
          </cell>
          <cell r="H3522" t="str">
            <v>10/04/1993</v>
          </cell>
          <cell r="I3522" t="str">
            <v>02/10/2013 08:57:35</v>
          </cell>
          <cell r="J3522">
            <v>55805</v>
          </cell>
          <cell r="K3522">
            <v>6000000</v>
          </cell>
        </row>
        <row r="3523">
          <cell r="F3523">
            <v>172317762</v>
          </cell>
          <cell r="G3523" t="str">
            <v>NGUYỄN TRẦN TOÀN</v>
          </cell>
          <cell r="H3523" t="str">
            <v>02/01/1993</v>
          </cell>
          <cell r="I3523" t="str">
            <v>02/10/2013 09:01:13</v>
          </cell>
          <cell r="J3523">
            <v>55710</v>
          </cell>
          <cell r="K3523">
            <v>6000000</v>
          </cell>
        </row>
        <row r="3524">
          <cell r="F3524">
            <v>172317841</v>
          </cell>
          <cell r="G3524" t="str">
            <v>LÊ HOÀNG SANG</v>
          </cell>
          <cell r="H3524" t="str">
            <v>01/09/1993</v>
          </cell>
          <cell r="I3524" t="str">
            <v>02/10/2013 09:16:09</v>
          </cell>
          <cell r="J3524">
            <v>55316</v>
          </cell>
          <cell r="K3524">
            <v>6000000</v>
          </cell>
        </row>
        <row r="3525">
          <cell r="F3525">
            <v>172317931</v>
          </cell>
          <cell r="G3525" t="str">
            <v>ĐOÀN THỊ KIỀU OANH</v>
          </cell>
          <cell r="H3525" t="str">
            <v>20/09/1993</v>
          </cell>
          <cell r="I3525" t="str">
            <v>02/10/2013 09:16:31</v>
          </cell>
          <cell r="J3525">
            <v>55317</v>
          </cell>
          <cell r="K3525">
            <v>6000000</v>
          </cell>
        </row>
        <row r="3526">
          <cell r="F3526">
            <v>172317969</v>
          </cell>
          <cell r="G3526" t="str">
            <v>NGUYỄN ĐẮC HƯNG</v>
          </cell>
          <cell r="H3526" t="str">
            <v>21/12/1993</v>
          </cell>
          <cell r="I3526" t="str">
            <v>02/10/2013 10:14:35</v>
          </cell>
          <cell r="J3526">
            <v>55412</v>
          </cell>
          <cell r="K3526">
            <v>6000000</v>
          </cell>
        </row>
        <row r="3527">
          <cell r="F3527">
            <v>172317772</v>
          </cell>
          <cell r="G3527" t="str">
            <v>NGUYỄN THỊ THUỶ</v>
          </cell>
          <cell r="H3527" t="str">
            <v>20/10/1990</v>
          </cell>
          <cell r="I3527" t="str">
            <v>02/10/2013 10:16:01</v>
          </cell>
          <cell r="J3527">
            <v>55416</v>
          </cell>
          <cell r="K3527">
            <v>6000000</v>
          </cell>
        </row>
        <row r="3528">
          <cell r="F3528">
            <v>172317766</v>
          </cell>
          <cell r="G3528" t="str">
            <v>NGUYỄN THỊ HIỀN KHUÊ</v>
          </cell>
          <cell r="H3528" t="str">
            <v>21/12/1993</v>
          </cell>
          <cell r="I3528" t="str">
            <v>02/10/2013 10:17:41</v>
          </cell>
          <cell r="J3528">
            <v>55421</v>
          </cell>
          <cell r="K3528">
            <v>6000000</v>
          </cell>
        </row>
        <row r="3529">
          <cell r="F3529">
            <v>172317923</v>
          </cell>
          <cell r="G3529" t="str">
            <v>NGUYỄN THỊ THANH VÂN</v>
          </cell>
          <cell r="H3529" t="str">
            <v>15/01/1993</v>
          </cell>
          <cell r="I3529" t="str">
            <v>02/10/2013 10:23:57</v>
          </cell>
          <cell r="J3529">
            <v>55434</v>
          </cell>
          <cell r="K3529">
            <v>6000000</v>
          </cell>
        </row>
        <row r="3530">
          <cell r="F3530">
            <v>172317832</v>
          </cell>
          <cell r="G3530" t="str">
            <v>PHẠM THỊ THANH THẢO</v>
          </cell>
          <cell r="H3530" t="str">
            <v>23/03/1992</v>
          </cell>
          <cell r="I3530" t="str">
            <v>02/10/2013 10:27:17</v>
          </cell>
          <cell r="J3530">
            <v>55439</v>
          </cell>
          <cell r="K3530">
            <v>6000000</v>
          </cell>
        </row>
        <row r="3531">
          <cell r="F3531">
            <v>172317743</v>
          </cell>
          <cell r="G3531" t="str">
            <v>VÕ THỊ THU THÁI</v>
          </cell>
          <cell r="H3531" t="str">
            <v>25/02/1993</v>
          </cell>
          <cell r="I3531" t="str">
            <v>02/10/2013 02:30:32</v>
          </cell>
          <cell r="J3531">
            <v>55611</v>
          </cell>
          <cell r="K3531">
            <v>6000000</v>
          </cell>
        </row>
        <row r="3532">
          <cell r="F3532">
            <v>172317967</v>
          </cell>
          <cell r="G3532" t="str">
            <v>PHẠM THỊ THẢO TRINH</v>
          </cell>
          <cell r="H3532" t="str">
            <v>02/09/1993</v>
          </cell>
          <cell r="I3532" t="str">
            <v>02/10/2013 03:29:09</v>
          </cell>
          <cell r="J3532">
            <v>55685</v>
          </cell>
          <cell r="K3532">
            <v>6000000</v>
          </cell>
        </row>
        <row r="3533">
          <cell r="F3533">
            <v>172528661</v>
          </cell>
          <cell r="G3533" t="str">
            <v>ĐẶNG THỊ TÌNH</v>
          </cell>
          <cell r="I3533" t="str">
            <v>02/10/2013 03:31:56</v>
          </cell>
          <cell r="J3533">
            <v>55771</v>
          </cell>
          <cell r="K3533">
            <v>6000000</v>
          </cell>
        </row>
        <row r="3534">
          <cell r="F3534">
            <v>172317767</v>
          </cell>
          <cell r="G3534" t="str">
            <v>ĐOÀN QUỐC VIỆT</v>
          </cell>
          <cell r="H3534" t="str">
            <v>28/12/1993</v>
          </cell>
          <cell r="I3534" t="str">
            <v>02/10/2013 03:43:14</v>
          </cell>
          <cell r="J3534">
            <v>55777</v>
          </cell>
          <cell r="K3534">
            <v>6000000</v>
          </cell>
        </row>
        <row r="3535">
          <cell r="F3535">
            <v>172317911</v>
          </cell>
          <cell r="G3535" t="str">
            <v>TRẦN THỊ PHƯƠNG THẢO</v>
          </cell>
          <cell r="H3535" t="str">
            <v>14/04/1993</v>
          </cell>
          <cell r="I3535" t="str">
            <v>02/10/2013 03:59:50</v>
          </cell>
          <cell r="J3535">
            <v>56445</v>
          </cell>
          <cell r="K3535">
            <v>6000000</v>
          </cell>
        </row>
        <row r="3536">
          <cell r="F3536">
            <v>172317858</v>
          </cell>
          <cell r="G3536" t="str">
            <v>DƯƠNG THỊ THANH</v>
          </cell>
          <cell r="H3536" t="str">
            <v>10/10/1993</v>
          </cell>
          <cell r="I3536" t="str">
            <v>02/10/2013 04:10:11</v>
          </cell>
          <cell r="J3536">
            <v>56459</v>
          </cell>
          <cell r="K3536">
            <v>6000000</v>
          </cell>
        </row>
        <row r="3537">
          <cell r="F3537">
            <v>172317945</v>
          </cell>
          <cell r="G3537" t="str">
            <v>PHẠM THỊ HỒNG BÉ</v>
          </cell>
          <cell r="H3537" t="str">
            <v>28/05/1993</v>
          </cell>
          <cell r="I3537" t="str">
            <v>02/10/2013 04:27:22</v>
          </cell>
          <cell r="J3537">
            <v>56482</v>
          </cell>
          <cell r="K3537">
            <v>6000000</v>
          </cell>
        </row>
        <row r="3538">
          <cell r="F3538">
            <v>172318924</v>
          </cell>
          <cell r="G3538" t="str">
            <v>Lê Thị Thu  Trà</v>
          </cell>
          <cell r="H3538" t="str">
            <v>02/09/1993</v>
          </cell>
          <cell r="I3538" t="str">
            <v>02/10/2013 04:33:39</v>
          </cell>
          <cell r="J3538">
            <v>56489</v>
          </cell>
          <cell r="K3538">
            <v>6000000</v>
          </cell>
        </row>
        <row r="3539">
          <cell r="F3539">
            <v>172317941</v>
          </cell>
          <cell r="G3539" t="str">
            <v>Trần Thị Thanh Trang</v>
          </cell>
          <cell r="H3539" t="str">
            <v>20/09/1993</v>
          </cell>
          <cell r="I3539" t="str">
            <v>02/10/2013 04:33:51</v>
          </cell>
          <cell r="J3539">
            <v>55879</v>
          </cell>
          <cell r="K3539">
            <v>6000000</v>
          </cell>
        </row>
        <row r="3540">
          <cell r="F3540">
            <v>172317749</v>
          </cell>
          <cell r="G3540" t="str">
            <v>LÊ THỊ TỐ TRINH</v>
          </cell>
          <cell r="H3540" t="str">
            <v>30/06/1993</v>
          </cell>
          <cell r="I3540" t="str">
            <v>02/10/2013 04:35:27</v>
          </cell>
          <cell r="J3540">
            <v>56493</v>
          </cell>
          <cell r="K3540">
            <v>6000000</v>
          </cell>
        </row>
        <row r="3541">
          <cell r="F3541">
            <v>172317929</v>
          </cell>
          <cell r="G3541" t="str">
            <v>PHAN THỊ QUỲNH NHI</v>
          </cell>
          <cell r="H3541" t="str">
            <v>01/10/1992</v>
          </cell>
          <cell r="I3541" t="str">
            <v>02/10/2013 04:44:13</v>
          </cell>
          <cell r="J3541">
            <v>56510</v>
          </cell>
          <cell r="K3541">
            <v>6000000</v>
          </cell>
        </row>
        <row r="3542">
          <cell r="F3542">
            <v>172317907</v>
          </cell>
          <cell r="G3542" t="str">
            <v>NGUYỄN NHẬT QUÂN</v>
          </cell>
          <cell r="H3542" t="str">
            <v>14/04/1993</v>
          </cell>
          <cell r="I3542" t="str">
            <v>02/10/2013 04:44:41</v>
          </cell>
          <cell r="J3542">
            <v>56511</v>
          </cell>
          <cell r="K3542">
            <v>6000000</v>
          </cell>
        </row>
        <row r="3543">
          <cell r="F3543">
            <v>172317975</v>
          </cell>
          <cell r="G3543" t="str">
            <v>LÊ THỊ DƯƠNG</v>
          </cell>
          <cell r="H3543" t="str">
            <v>06/05/1993</v>
          </cell>
          <cell r="I3543" t="str">
            <v>03/10/2013 07:45:45</v>
          </cell>
          <cell r="J3543">
            <v>56523</v>
          </cell>
          <cell r="K3543">
            <v>6000000</v>
          </cell>
        </row>
        <row r="3544">
          <cell r="F3544">
            <v>172317800</v>
          </cell>
          <cell r="G3544" t="str">
            <v>NGUYỄN HUY HOÀNG</v>
          </cell>
          <cell r="H3544" t="str">
            <v>24/10/1993</v>
          </cell>
          <cell r="I3544" t="str">
            <v>03/10/2013 08:55:54</v>
          </cell>
          <cell r="J3544">
            <v>56583</v>
          </cell>
          <cell r="K3544">
            <v>6000000</v>
          </cell>
        </row>
        <row r="3545">
          <cell r="F3545">
            <v>172317866</v>
          </cell>
          <cell r="G3545" t="str">
            <v>NGUYỄN HỮU CÔNG</v>
          </cell>
          <cell r="H3545" t="str">
            <v>28/08/1993</v>
          </cell>
          <cell r="I3545" t="str">
            <v>03/10/2013 08:57:20</v>
          </cell>
          <cell r="J3545">
            <v>55908</v>
          </cell>
          <cell r="K3545">
            <v>6000000</v>
          </cell>
        </row>
        <row r="3546">
          <cell r="F3546">
            <v>172317908</v>
          </cell>
          <cell r="G3546" t="str">
            <v>TRẦN THỊ HUYỀN</v>
          </cell>
          <cell r="H3546" t="str">
            <v>13/03/1992</v>
          </cell>
          <cell r="I3546" t="str">
            <v>03/10/2013 09:34:59</v>
          </cell>
          <cell r="J3546">
            <v>56647</v>
          </cell>
          <cell r="K3546">
            <v>6000000</v>
          </cell>
        </row>
        <row r="3547">
          <cell r="F3547">
            <v>172317863</v>
          </cell>
          <cell r="G3547" t="str">
            <v>NGUYỄN VIẾT TÙNG</v>
          </cell>
          <cell r="H3547" t="str">
            <v>10/11/1993</v>
          </cell>
          <cell r="I3547" t="str">
            <v>03/10/2013 10:20:01</v>
          </cell>
          <cell r="J3547">
            <v>56700</v>
          </cell>
          <cell r="K3547">
            <v>6000000</v>
          </cell>
        </row>
        <row r="3548">
          <cell r="F3548">
            <v>172317901</v>
          </cell>
          <cell r="G3548" t="str">
            <v>TRẦN THANG MỸ</v>
          </cell>
          <cell r="H3548" t="str">
            <v>24/02/1993</v>
          </cell>
          <cell r="I3548" t="str">
            <v>03/10/2013 10:29:13</v>
          </cell>
          <cell r="J3548">
            <v>56713</v>
          </cell>
          <cell r="K3548">
            <v>6000000</v>
          </cell>
        </row>
        <row r="3549">
          <cell r="F3549">
            <v>172317925</v>
          </cell>
          <cell r="G3549" t="str">
            <v>NGUYỄN ĐỨC MINH HOÀNG</v>
          </cell>
          <cell r="H3549" t="str">
            <v>30/03/1993</v>
          </cell>
          <cell r="I3549" t="str">
            <v>03/10/2013 10:41:37</v>
          </cell>
          <cell r="J3549">
            <v>56731</v>
          </cell>
          <cell r="K3549">
            <v>6000000</v>
          </cell>
        </row>
        <row r="3550">
          <cell r="F3550">
            <v>172317892</v>
          </cell>
          <cell r="G3550" t="str">
            <v>NGUYỄN TRẦN THUỲ ANH</v>
          </cell>
          <cell r="H3550" t="str">
            <v>19/07/1993</v>
          </cell>
          <cell r="I3550" t="str">
            <v>03/10/2013 10:42:37</v>
          </cell>
          <cell r="J3550">
            <v>56733</v>
          </cell>
          <cell r="K3550">
            <v>6000000</v>
          </cell>
        </row>
        <row r="3551">
          <cell r="F3551">
            <v>172317812</v>
          </cell>
          <cell r="G3551" t="str">
            <v>TRẦN TUẤN ANH</v>
          </cell>
          <cell r="H3551" t="str">
            <v>22/03/1993</v>
          </cell>
          <cell r="I3551" t="str">
            <v>03/10/2013 10:48:03</v>
          </cell>
          <cell r="J3551">
            <v>56736</v>
          </cell>
          <cell r="K3551">
            <v>6000000</v>
          </cell>
        </row>
        <row r="3552">
          <cell r="F3552">
            <v>172319045</v>
          </cell>
          <cell r="G3552" t="str">
            <v>HOÀNG THỊ LỆ GIANG</v>
          </cell>
          <cell r="H3552" t="str">
            <v>05/12/1992</v>
          </cell>
          <cell r="I3552" t="str">
            <v>03/10/2013 02:31:43</v>
          </cell>
          <cell r="J3552">
            <v>56834</v>
          </cell>
          <cell r="K3552">
            <v>6000000</v>
          </cell>
        </row>
        <row r="3553">
          <cell r="F3553">
            <v>172317853</v>
          </cell>
          <cell r="G3553" t="str">
            <v>VÕ ĐĂNG TẤN HUY</v>
          </cell>
          <cell r="H3553" t="str">
            <v>11/03/1993</v>
          </cell>
          <cell r="I3553" t="str">
            <v>03/10/2013 02:58:03</v>
          </cell>
          <cell r="J3553">
            <v>56041</v>
          </cell>
          <cell r="K3553">
            <v>6000000</v>
          </cell>
        </row>
        <row r="3554">
          <cell r="F3554">
            <v>172317861</v>
          </cell>
          <cell r="G3554" t="str">
            <v>NGUYỄN THỊ NHƯ QUỲNH</v>
          </cell>
          <cell r="H3554" t="str">
            <v>20/02/1993</v>
          </cell>
          <cell r="I3554" t="str">
            <v>03/10/2013 03:23:41</v>
          </cell>
          <cell r="J3554">
            <v>55992</v>
          </cell>
          <cell r="K3554">
            <v>6000000</v>
          </cell>
        </row>
        <row r="3555">
          <cell r="F3555">
            <v>172317934</v>
          </cell>
          <cell r="G3555" t="str">
            <v>Đặng Hải Tùng</v>
          </cell>
          <cell r="H3555" t="str">
            <v>17/01/1993</v>
          </cell>
          <cell r="I3555" t="str">
            <v>03/10/2013 03:28:30</v>
          </cell>
          <cell r="J3555">
            <v>56070</v>
          </cell>
          <cell r="K3555">
            <v>6000000</v>
          </cell>
        </row>
        <row r="3556">
          <cell r="F3556">
            <v>172317819</v>
          </cell>
          <cell r="G3556" t="str">
            <v>VÕ TẤN QUÝ</v>
          </cell>
          <cell r="H3556" t="str">
            <v>08/05/1992</v>
          </cell>
          <cell r="I3556" t="str">
            <v>03/10/2013 03:30:12</v>
          </cell>
          <cell r="J3556">
            <v>56073</v>
          </cell>
          <cell r="K3556">
            <v>6000000</v>
          </cell>
        </row>
        <row r="3557">
          <cell r="F3557">
            <v>172317898</v>
          </cell>
          <cell r="G3557" t="str">
            <v>TRẦN THỊ MỸ NGA</v>
          </cell>
          <cell r="H3557" t="str">
            <v>10/10/1993</v>
          </cell>
          <cell r="I3557" t="str">
            <v>03/10/2013 03:54:07</v>
          </cell>
          <cell r="J3557">
            <v>56932</v>
          </cell>
          <cell r="K3557">
            <v>6000000</v>
          </cell>
        </row>
        <row r="3558">
          <cell r="F3558">
            <v>172319027</v>
          </cell>
          <cell r="G3558" t="str">
            <v>Hồ Ngọc Thảo  Quyên</v>
          </cell>
          <cell r="H3558" t="str">
            <v>11/10/1993</v>
          </cell>
          <cell r="I3558" t="str">
            <v>03/10/2013 04:26:44</v>
          </cell>
          <cell r="J3558">
            <v>56979</v>
          </cell>
          <cell r="K3558">
            <v>6000000</v>
          </cell>
        </row>
        <row r="3559">
          <cell r="F3559">
            <v>172317823</v>
          </cell>
          <cell r="G3559" t="str">
            <v>LÊ THỊ THANH HUYỀN</v>
          </cell>
          <cell r="H3559" t="str">
            <v>07/05/1993</v>
          </cell>
          <cell r="I3559" t="str">
            <v>03/10/2013 04:27:22</v>
          </cell>
          <cell r="J3559">
            <v>56114</v>
          </cell>
          <cell r="K3559">
            <v>6000000</v>
          </cell>
        </row>
        <row r="3560">
          <cell r="F3560">
            <v>172317739</v>
          </cell>
          <cell r="G3560" t="str">
            <v>NGUYỄN HÙNG MẠNH</v>
          </cell>
          <cell r="H3560" t="str">
            <v>18/08/1992</v>
          </cell>
          <cell r="I3560" t="str">
            <v>03/10/2013 04:30:14</v>
          </cell>
          <cell r="J3560">
            <v>56120</v>
          </cell>
          <cell r="K3560">
            <v>6000000</v>
          </cell>
        </row>
        <row r="3561">
          <cell r="F3561">
            <v>172317906</v>
          </cell>
          <cell r="G3561" t="str">
            <v>Lê Thị Hồng Nhung</v>
          </cell>
          <cell r="H3561" t="str">
            <v>15/06/1993</v>
          </cell>
          <cell r="I3561" t="str">
            <v>03/10/2013 04:33:05</v>
          </cell>
          <cell r="J3561">
            <v>56990</v>
          </cell>
          <cell r="K3561">
            <v>6000000</v>
          </cell>
        </row>
        <row r="3562">
          <cell r="F3562">
            <v>172317828</v>
          </cell>
          <cell r="G3562" t="str">
            <v>LƯU TRỌNG ĐỨC</v>
          </cell>
          <cell r="H3562" t="str">
            <v>01/02/1991</v>
          </cell>
          <cell r="I3562" t="str">
            <v>03/10/2013 04:34:03</v>
          </cell>
          <cell r="J3562">
            <v>56992</v>
          </cell>
          <cell r="K3562">
            <v>6000000</v>
          </cell>
        </row>
        <row r="3563">
          <cell r="F3563">
            <v>172317738</v>
          </cell>
          <cell r="G3563" t="str">
            <v>LÊ THỊ THU HIỀN</v>
          </cell>
          <cell r="H3563" t="str">
            <v>20/06/1993</v>
          </cell>
          <cell r="I3563" t="str">
            <v>03/10/2013 04:35:40</v>
          </cell>
          <cell r="J3563">
            <v>56996</v>
          </cell>
          <cell r="K3563">
            <v>6000000</v>
          </cell>
        </row>
        <row r="3564">
          <cell r="F3564">
            <v>162314752</v>
          </cell>
          <cell r="G3564" t="str">
            <v>Nguyễn Thành Trung</v>
          </cell>
          <cell r="H3564" t="str">
            <v>10/10/1992</v>
          </cell>
          <cell r="I3564" t="str">
            <v>03/10/2013 04:39:49</v>
          </cell>
          <cell r="J3564">
            <v>57003</v>
          </cell>
          <cell r="K3564">
            <v>6000000</v>
          </cell>
        </row>
        <row r="3565">
          <cell r="F3565">
            <v>172317947</v>
          </cell>
          <cell r="G3565" t="str">
            <v>PHÙNG THỊ TUYẾT HOÀ</v>
          </cell>
          <cell r="H3565" t="str">
            <v>15/01/1992</v>
          </cell>
          <cell r="I3565" t="str">
            <v>04/10/2013 07:21:42</v>
          </cell>
          <cell r="J3565">
            <v>56291</v>
          </cell>
          <cell r="K3565">
            <v>6000000</v>
          </cell>
        </row>
        <row r="3566">
          <cell r="F3566">
            <v>172318917</v>
          </cell>
          <cell r="G3566" t="str">
            <v>NGUYỄN THỊ THẢO NGUYÊN</v>
          </cell>
          <cell r="H3566" t="str">
            <v>11/10/1993</v>
          </cell>
          <cell r="I3566" t="str">
            <v>04/10/2013 07:34:25</v>
          </cell>
          <cell r="J3566">
            <v>57020</v>
          </cell>
          <cell r="K3566">
            <v>6000000</v>
          </cell>
        </row>
        <row r="3567">
          <cell r="F3567">
            <v>172317937</v>
          </cell>
          <cell r="G3567" t="str">
            <v>PHAN NGỌC PHƯƠNG QUỲNH</v>
          </cell>
          <cell r="H3567" t="str">
            <v>14/01/1992</v>
          </cell>
          <cell r="I3567" t="str">
            <v>04/10/2013 07:56:21</v>
          </cell>
          <cell r="J3567">
            <v>57594</v>
          </cell>
          <cell r="K3567">
            <v>6000000</v>
          </cell>
        </row>
        <row r="3568">
          <cell r="F3568">
            <v>172317813</v>
          </cell>
          <cell r="G3568" t="str">
            <v>DƯƠNG THỊ LÀI</v>
          </cell>
          <cell r="H3568" t="str">
            <v>30/09/1993</v>
          </cell>
          <cell r="I3568" t="str">
            <v>04/10/2013 07:57:41</v>
          </cell>
          <cell r="J3568">
            <v>57600</v>
          </cell>
          <cell r="K3568">
            <v>6000000</v>
          </cell>
        </row>
        <row r="3569">
          <cell r="F3569">
            <v>172317930</v>
          </cell>
          <cell r="G3569" t="str">
            <v>NGUYỄN THỊ TRANG</v>
          </cell>
          <cell r="H3569" t="str">
            <v>01/03/1993</v>
          </cell>
          <cell r="I3569" t="str">
            <v>04/10/2013 07:58:42</v>
          </cell>
          <cell r="J3569">
            <v>57604</v>
          </cell>
          <cell r="K3569">
            <v>6000000</v>
          </cell>
        </row>
        <row r="3570">
          <cell r="F3570">
            <v>172317830</v>
          </cell>
          <cell r="G3570" t="str">
            <v>VŨ THỊ BẢO DUYÊN</v>
          </cell>
          <cell r="H3570" t="str">
            <v>25/06/1993</v>
          </cell>
          <cell r="I3570" t="str">
            <v>04/10/2013 07:58:53</v>
          </cell>
          <cell r="J3570">
            <v>57605</v>
          </cell>
          <cell r="K3570">
            <v>6000000</v>
          </cell>
        </row>
        <row r="3571">
          <cell r="F3571">
            <v>172317880</v>
          </cell>
          <cell r="G3571" t="str">
            <v>PHAN THÙY DUNG</v>
          </cell>
          <cell r="H3571" t="str">
            <v>12/11/1993</v>
          </cell>
          <cell r="I3571" t="str">
            <v>04/10/2013 08:06:17</v>
          </cell>
          <cell r="J3571">
            <v>57633</v>
          </cell>
          <cell r="K3571">
            <v>6000000</v>
          </cell>
        </row>
        <row r="3572">
          <cell r="F3572">
            <v>172317897</v>
          </cell>
          <cell r="G3572" t="str">
            <v>LÊ NHƯ TRINH</v>
          </cell>
          <cell r="H3572" t="str">
            <v>26/10/1993</v>
          </cell>
          <cell r="I3572" t="str">
            <v>04/10/2013 08:55:37</v>
          </cell>
          <cell r="J3572">
            <v>57781</v>
          </cell>
          <cell r="K3572">
            <v>6000000</v>
          </cell>
        </row>
        <row r="3573">
          <cell r="F3573">
            <v>172317932</v>
          </cell>
          <cell r="G3573" t="str">
            <v>PHAN THỊ DIỄM</v>
          </cell>
          <cell r="H3573" t="str">
            <v>09/06/1993</v>
          </cell>
          <cell r="I3573" t="str">
            <v>04/10/2013 09:00:45</v>
          </cell>
          <cell r="J3573">
            <v>57115</v>
          </cell>
          <cell r="K3573">
            <v>6000000</v>
          </cell>
        </row>
        <row r="3574">
          <cell r="F3574">
            <v>172317867</v>
          </cell>
          <cell r="G3574" t="str">
            <v>LÊ THỊ THU THỦY</v>
          </cell>
          <cell r="H3574" t="str">
            <v>28/08/1993</v>
          </cell>
          <cell r="I3574" t="str">
            <v>04/10/2013 09:01:28</v>
          </cell>
          <cell r="J3574">
            <v>57799</v>
          </cell>
          <cell r="K3574">
            <v>6000000</v>
          </cell>
        </row>
        <row r="3575">
          <cell r="F3575">
            <v>172317959</v>
          </cell>
          <cell r="G3575" t="str">
            <v>LÊ THỊ THU</v>
          </cell>
          <cell r="H3575" t="str">
            <v>04/09/1993</v>
          </cell>
          <cell r="I3575" t="str">
            <v>04/10/2013 09:01:43</v>
          </cell>
          <cell r="J3575">
            <v>57800</v>
          </cell>
          <cell r="K3575">
            <v>6000000</v>
          </cell>
        </row>
        <row r="3576">
          <cell r="F3576">
            <v>172317758</v>
          </cell>
          <cell r="G3576" t="str">
            <v>NGUYỄN QUANG NHẬT</v>
          </cell>
          <cell r="H3576" t="str">
            <v>15/02/1991</v>
          </cell>
          <cell r="I3576" t="str">
            <v>04/10/2013 09:09:05</v>
          </cell>
          <cell r="J3576">
            <v>57125</v>
          </cell>
          <cell r="K3576">
            <v>6000000</v>
          </cell>
        </row>
        <row r="3577">
          <cell r="F3577">
            <v>172317926</v>
          </cell>
          <cell r="G3577" t="str">
            <v>LÊ VĂN TUẤN</v>
          </cell>
          <cell r="H3577" t="str">
            <v>15/04/1993</v>
          </cell>
          <cell r="I3577" t="str">
            <v>04/10/2013 09:09:33</v>
          </cell>
          <cell r="J3577">
            <v>57126</v>
          </cell>
          <cell r="K3577">
            <v>6000000</v>
          </cell>
        </row>
        <row r="3578">
          <cell r="F3578">
            <v>172317876</v>
          </cell>
          <cell r="G3578" t="str">
            <v>PHAN THANH PHƯƠNG</v>
          </cell>
          <cell r="H3578" t="str">
            <v>04/05/1993</v>
          </cell>
          <cell r="I3578" t="str">
            <v>04/10/2013 09:12:42</v>
          </cell>
          <cell r="J3578">
            <v>57806</v>
          </cell>
          <cell r="K3578">
            <v>6000000</v>
          </cell>
        </row>
        <row r="3579">
          <cell r="F3579">
            <v>172317842</v>
          </cell>
          <cell r="G3579" t="str">
            <v>PHAN THỊ NGỌC HIỀN</v>
          </cell>
          <cell r="H3579" t="str">
            <v>10/11/1993</v>
          </cell>
          <cell r="I3579" t="str">
            <v>04/10/2013 09:14:45</v>
          </cell>
          <cell r="J3579">
            <v>56169</v>
          </cell>
          <cell r="K3579">
            <v>6000000</v>
          </cell>
        </row>
        <row r="3580">
          <cell r="F3580">
            <v>172317840</v>
          </cell>
          <cell r="G3580" t="str">
            <v>NGUYỄN ÁI LY</v>
          </cell>
          <cell r="H3580" t="str">
            <v>10/08/1993</v>
          </cell>
          <cell r="I3580" t="str">
            <v>04/10/2013 09:20:06</v>
          </cell>
          <cell r="J3580">
            <v>56173</v>
          </cell>
          <cell r="K3580">
            <v>6000000</v>
          </cell>
        </row>
        <row r="3581">
          <cell r="F3581">
            <v>172317920</v>
          </cell>
          <cell r="G3581" t="str">
            <v>MAI THỊ HỒNG HẠNH</v>
          </cell>
          <cell r="H3581" t="str">
            <v>13/08/1993</v>
          </cell>
          <cell r="I3581" t="str">
            <v>04/10/2013 09:26:08</v>
          </cell>
          <cell r="J3581">
            <v>57149</v>
          </cell>
          <cell r="K3581">
            <v>6000000</v>
          </cell>
        </row>
        <row r="3582">
          <cell r="F3582">
            <v>172317972</v>
          </cell>
          <cell r="G3582" t="str">
            <v>HUỲNH NGUYỄN HOÀI CHUNG</v>
          </cell>
          <cell r="H3582" t="str">
            <v>08/05/1993</v>
          </cell>
          <cell r="I3582" t="str">
            <v>04/10/2013 09:30:05</v>
          </cell>
          <cell r="J3582">
            <v>57155</v>
          </cell>
          <cell r="K3582">
            <v>6000000</v>
          </cell>
        </row>
        <row r="3583">
          <cell r="F3583">
            <v>172317954</v>
          </cell>
          <cell r="G3583" t="str">
            <v>NGUYỄN THỊ HOÀI BẮC</v>
          </cell>
          <cell r="H3583" t="str">
            <v>20/01/1993</v>
          </cell>
          <cell r="I3583" t="str">
            <v>04/10/2013 09:54:50</v>
          </cell>
          <cell r="J3583">
            <v>56302</v>
          </cell>
          <cell r="K3583">
            <v>6000000</v>
          </cell>
        </row>
        <row r="3584">
          <cell r="F3584">
            <v>172317797</v>
          </cell>
          <cell r="G3584" t="str">
            <v>TRẦN THỊ NHỊ</v>
          </cell>
          <cell r="H3584" t="str">
            <v>20/03/1993</v>
          </cell>
          <cell r="I3584" t="str">
            <v>04/10/2013 10:47:39</v>
          </cell>
          <cell r="J3584">
            <v>57280</v>
          </cell>
          <cell r="K3584">
            <v>6000000</v>
          </cell>
        </row>
        <row r="3585">
          <cell r="F3585">
            <v>172317922</v>
          </cell>
          <cell r="G3585" t="str">
            <v>ĐÀO QUANG NAM</v>
          </cell>
          <cell r="H3585" t="str">
            <v>17/11/1993</v>
          </cell>
          <cell r="I3585" t="str">
            <v>04/10/2013 11:02:33</v>
          </cell>
          <cell r="J3585">
            <v>57305</v>
          </cell>
          <cell r="K3585">
            <v>6000000</v>
          </cell>
        </row>
        <row r="3586">
          <cell r="F3586">
            <v>172317877</v>
          </cell>
          <cell r="G3586" t="str">
            <v>NGUYỄN THỊ QUỲNH DUYÊN</v>
          </cell>
          <cell r="H3586" t="str">
            <v>15/03/1993</v>
          </cell>
          <cell r="I3586" t="str">
            <v>04/10/2013 11:17:57</v>
          </cell>
          <cell r="J3586">
            <v>56228</v>
          </cell>
          <cell r="K3586">
            <v>6000000</v>
          </cell>
        </row>
        <row r="3587">
          <cell r="F3587">
            <v>172317918</v>
          </cell>
          <cell r="G3587" t="str">
            <v>TRẦN QUANG TÌNH</v>
          </cell>
          <cell r="H3587" t="str">
            <v>11/03/1993</v>
          </cell>
          <cell r="I3587" t="str">
            <v>04/10/2013 02:22:30</v>
          </cell>
          <cell r="J3587">
            <v>56270</v>
          </cell>
          <cell r="K3587">
            <v>6000000</v>
          </cell>
        </row>
        <row r="3588">
          <cell r="F3588">
            <v>172317881</v>
          </cell>
          <cell r="G3588" t="str">
            <v>PHẠM TẤN BẰNG</v>
          </cell>
          <cell r="H3588" t="str">
            <v>24/04/1992</v>
          </cell>
          <cell r="I3588" t="str">
            <v>04/10/2013 02:22:40</v>
          </cell>
          <cell r="J3588">
            <v>56271</v>
          </cell>
          <cell r="K3588">
            <v>6000000</v>
          </cell>
        </row>
        <row r="3589">
          <cell r="F3589">
            <v>172317958</v>
          </cell>
          <cell r="G3589" t="str">
            <v>HOÀNG THỊ NHÀN</v>
          </cell>
          <cell r="H3589" t="str">
            <v>16/06/1992</v>
          </cell>
          <cell r="I3589" t="str">
            <v>04/10/2013 02:56:27</v>
          </cell>
          <cell r="J3589">
            <v>57901</v>
          </cell>
          <cell r="K3589">
            <v>6000000</v>
          </cell>
        </row>
        <row r="3590">
          <cell r="F3590">
            <v>172338245</v>
          </cell>
          <cell r="G3590" t="str">
            <v>NGUYỄN NGỌC PHƯƠNG</v>
          </cell>
          <cell r="H3590" t="str">
            <v>04/08/1993</v>
          </cell>
          <cell r="I3590" t="str">
            <v>04/10/2013 03:31:14</v>
          </cell>
          <cell r="J3590">
            <v>57954</v>
          </cell>
          <cell r="K3590">
            <v>6000000</v>
          </cell>
        </row>
        <row r="3591">
          <cell r="F3591">
            <v>172317791</v>
          </cell>
          <cell r="G3591" t="str">
            <v>NGUYỄN MẠNH HÙNG</v>
          </cell>
          <cell r="H3591" t="str">
            <v>01/04/1993</v>
          </cell>
          <cell r="I3591" t="str">
            <v>04/10/2013 03:45:50</v>
          </cell>
          <cell r="J3591">
            <v>57976</v>
          </cell>
          <cell r="K3591">
            <v>6000000</v>
          </cell>
        </row>
        <row r="3592">
          <cell r="F3592">
            <v>172317886</v>
          </cell>
          <cell r="G3592" t="str">
            <v>NGUYỄN NGỌC THÁI</v>
          </cell>
          <cell r="H3592" t="str">
            <v>27/03/1993</v>
          </cell>
          <cell r="I3592" t="str">
            <v>04/10/2013 03:59:22</v>
          </cell>
          <cell r="J3592">
            <v>57997</v>
          </cell>
          <cell r="K3592">
            <v>6000000</v>
          </cell>
        </row>
        <row r="3593">
          <cell r="F3593">
            <v>172317939</v>
          </cell>
          <cell r="G3593" t="str">
            <v>TRƯƠNG QUANG SINH</v>
          </cell>
          <cell r="H3593" t="str">
            <v>11/10/1993</v>
          </cell>
          <cell r="I3593" t="str">
            <v>04/10/2013 04:25:05</v>
          </cell>
          <cell r="J3593">
            <v>58038</v>
          </cell>
          <cell r="K3593">
            <v>6000000</v>
          </cell>
        </row>
        <row r="3594">
          <cell r="F3594">
            <v>172216536</v>
          </cell>
          <cell r="G3594" t="str">
            <v>ĐỖ HOÀNG BÌNH</v>
          </cell>
          <cell r="H3594" t="str">
            <v>05/08/1993</v>
          </cell>
          <cell r="I3594" t="str">
            <v>05/10/2013 07:59:13</v>
          </cell>
          <cell r="J3594">
            <v>57649</v>
          </cell>
          <cell r="K3594">
            <v>6000000</v>
          </cell>
        </row>
        <row r="3595">
          <cell r="F3595">
            <v>172318923</v>
          </cell>
          <cell r="G3595" t="str">
            <v>Trương Anh Dũng</v>
          </cell>
          <cell r="H3595" t="str">
            <v>17/04/1993</v>
          </cell>
          <cell r="I3595" t="str">
            <v>05/10/2013 08:14:22</v>
          </cell>
          <cell r="J3595">
            <v>58135</v>
          </cell>
          <cell r="K3595">
            <v>6000000</v>
          </cell>
        </row>
        <row r="3596">
          <cell r="F3596">
            <v>172317909</v>
          </cell>
          <cell r="G3596" t="str">
            <v>Trần Thị Lựu</v>
          </cell>
          <cell r="H3596" t="str">
            <v>02/01/1992</v>
          </cell>
          <cell r="I3596" t="str">
            <v>05/10/2013 08:40:57</v>
          </cell>
          <cell r="J3596">
            <v>57823</v>
          </cell>
          <cell r="K3596">
            <v>6000000</v>
          </cell>
        </row>
        <row r="3597">
          <cell r="F3597">
            <v>172317976</v>
          </cell>
          <cell r="G3597" t="str">
            <v>Hồ Thị Lệ Hà</v>
          </cell>
          <cell r="H3597" t="str">
            <v>12/09/1991</v>
          </cell>
          <cell r="I3597" t="str">
            <v>05/10/2013 08:43:49</v>
          </cell>
          <cell r="J3597">
            <v>58168</v>
          </cell>
          <cell r="K3597">
            <v>6000000</v>
          </cell>
        </row>
        <row r="3598">
          <cell r="F3598">
            <v>142332252</v>
          </cell>
          <cell r="G3598" t="str">
            <v>LÊ VIẾT VŨ TRÂM</v>
          </cell>
          <cell r="H3598" t="str">
            <v>14/03/1990</v>
          </cell>
          <cell r="I3598" t="str">
            <v>05/10/2013 09:32:44</v>
          </cell>
          <cell r="J3598">
            <v>58239</v>
          </cell>
          <cell r="K3598">
            <v>6000000</v>
          </cell>
        </row>
        <row r="3599">
          <cell r="F3599">
            <v>172317843</v>
          </cell>
          <cell r="G3599" t="str">
            <v>NGUYỄN THỊ ÁNH TUYẾT</v>
          </cell>
          <cell r="H3599" t="str">
            <v>03/08/1993</v>
          </cell>
          <cell r="I3599" t="str">
            <v>07/10/2013 07:34:27</v>
          </cell>
          <cell r="J3599">
            <v>58616</v>
          </cell>
          <cell r="K3599">
            <v>6000000</v>
          </cell>
        </row>
        <row r="3600">
          <cell r="F3600">
            <v>172317753</v>
          </cell>
          <cell r="G3600" t="str">
            <v>NGUYỄN THỊ THANH HUYỀN</v>
          </cell>
          <cell r="H3600" t="str">
            <v>26/07/1993</v>
          </cell>
          <cell r="I3600" t="str">
            <v>07/10/2013 08:12:40</v>
          </cell>
          <cell r="J3600">
            <v>58623</v>
          </cell>
          <cell r="K3600">
            <v>6000000</v>
          </cell>
        </row>
        <row r="3601">
          <cell r="F3601">
            <v>172318926</v>
          </cell>
          <cell r="G3601" t="str">
            <v>Trần Thị Hải  Oanh</v>
          </cell>
          <cell r="H3601" t="str">
            <v>13/08/1993</v>
          </cell>
          <cell r="I3601" t="str">
            <v>07/10/2013 08:30:21</v>
          </cell>
          <cell r="J3601">
            <v>59017</v>
          </cell>
          <cell r="K3601">
            <v>6000000</v>
          </cell>
        </row>
        <row r="3602">
          <cell r="F3602">
            <v>172317957</v>
          </cell>
          <cell r="G3602" t="str">
            <v>ĐẶNG THỊ THU THẢO</v>
          </cell>
          <cell r="H3602" t="str">
            <v>30/04/1992</v>
          </cell>
          <cell r="I3602" t="str">
            <v>07/10/2013 08:32:17</v>
          </cell>
          <cell r="J3602">
            <v>59018</v>
          </cell>
          <cell r="K3602">
            <v>6000000</v>
          </cell>
        </row>
        <row r="3603">
          <cell r="F3603">
            <v>172317824</v>
          </cell>
          <cell r="G3603" t="str">
            <v>NGUYỄN THỊ THU THẢO</v>
          </cell>
          <cell r="H3603" t="str">
            <v>05/03/1993</v>
          </cell>
          <cell r="I3603" t="str">
            <v>07/10/2013 08:36:23</v>
          </cell>
          <cell r="J3603">
            <v>58494</v>
          </cell>
          <cell r="K3603">
            <v>6000000</v>
          </cell>
        </row>
        <row r="3604">
          <cell r="F3604">
            <v>172317847</v>
          </cell>
          <cell r="G3604" t="str">
            <v>NGUYỄN TẤN TÍN</v>
          </cell>
          <cell r="H3604" t="str">
            <v>29/12/1993</v>
          </cell>
          <cell r="I3604" t="str">
            <v>07/10/2013 08:39:17</v>
          </cell>
          <cell r="J3604">
            <v>58501</v>
          </cell>
          <cell r="K3604">
            <v>6000000</v>
          </cell>
        </row>
        <row r="3605">
          <cell r="F3605">
            <v>172317786</v>
          </cell>
          <cell r="G3605" t="str">
            <v>PHAN PHƯỚC TUY</v>
          </cell>
          <cell r="H3605" t="str">
            <v>25/09/1993</v>
          </cell>
          <cell r="I3605" t="str">
            <v>07/10/2013 09:29:15</v>
          </cell>
          <cell r="J3605">
            <v>58580</v>
          </cell>
          <cell r="K3605">
            <v>6000000</v>
          </cell>
        </row>
        <row r="3606">
          <cell r="F3606">
            <v>172317761</v>
          </cell>
          <cell r="G3606" t="str">
            <v>NGUYỄN VĂN TẤN</v>
          </cell>
          <cell r="H3606" t="str">
            <v>20/06/1993</v>
          </cell>
          <cell r="I3606" t="str">
            <v>07/10/2013 09:29:45</v>
          </cell>
          <cell r="J3606">
            <v>58581</v>
          </cell>
          <cell r="K3606">
            <v>6000000</v>
          </cell>
        </row>
        <row r="3607">
          <cell r="F3607">
            <v>172317919</v>
          </cell>
          <cell r="G3607" t="str">
            <v>TRẦN THỊ XUÂN ANH</v>
          </cell>
          <cell r="H3607" t="str">
            <v>09/04/1992</v>
          </cell>
          <cell r="I3607" t="str">
            <v>07/10/2013 09:32:32</v>
          </cell>
          <cell r="J3607">
            <v>58586</v>
          </cell>
          <cell r="K3607">
            <v>6000000</v>
          </cell>
        </row>
        <row r="3608">
          <cell r="F3608">
            <v>172317805</v>
          </cell>
          <cell r="G3608" t="str">
            <v>LÊ THỊ KIM LOAN</v>
          </cell>
          <cell r="H3608" t="str">
            <v>30/07/1993</v>
          </cell>
          <cell r="I3608" t="str">
            <v>07/10/2013 09:51:04</v>
          </cell>
          <cell r="J3608">
            <v>59182</v>
          </cell>
          <cell r="K3608">
            <v>6000000</v>
          </cell>
        </row>
        <row r="3609">
          <cell r="F3609">
            <v>172317769</v>
          </cell>
          <cell r="G3609" t="str">
            <v>NGUYỄN THỊ THANH HUYỀN</v>
          </cell>
          <cell r="H3609" t="str">
            <v>20/10/1993</v>
          </cell>
          <cell r="I3609" t="str">
            <v>07/10/2013 09:56:24</v>
          </cell>
          <cell r="J3609">
            <v>58859</v>
          </cell>
          <cell r="K3609">
            <v>6000000</v>
          </cell>
        </row>
        <row r="3610">
          <cell r="F3610">
            <v>172317912</v>
          </cell>
          <cell r="G3610" t="str">
            <v>HOÀNG ĐỨC PHƯƠNG GIANG</v>
          </cell>
          <cell r="H3610" t="str">
            <v>27/11/1993</v>
          </cell>
          <cell r="I3610" t="str">
            <v>07/10/2013 10:05:59</v>
          </cell>
          <cell r="J3610">
            <v>59199</v>
          </cell>
          <cell r="K3610">
            <v>6000000</v>
          </cell>
        </row>
        <row r="3611">
          <cell r="F3611">
            <v>172317796</v>
          </cell>
          <cell r="G3611" t="str">
            <v>LÊ ĐỖ HOÀI NAM</v>
          </cell>
          <cell r="H3611" t="str">
            <v>10/05/1993</v>
          </cell>
          <cell r="I3611" t="str">
            <v>07/10/2013 10:08:13</v>
          </cell>
          <cell r="J3611">
            <v>59203</v>
          </cell>
          <cell r="K3611">
            <v>6000000</v>
          </cell>
        </row>
        <row r="3612">
          <cell r="F3612">
            <v>172528587</v>
          </cell>
          <cell r="G3612" t="str">
            <v>HUỲNH THỊ YẾN NHI</v>
          </cell>
          <cell r="H3612" t="str">
            <v>22/11/1992</v>
          </cell>
          <cell r="I3612" t="str">
            <v>07/10/2013 10:14:37</v>
          </cell>
          <cell r="J3612">
            <v>59213</v>
          </cell>
          <cell r="K3612">
            <v>6000000</v>
          </cell>
        </row>
        <row r="3613">
          <cell r="F3613">
            <v>172528697</v>
          </cell>
          <cell r="G3613" t="str">
            <v>HỒ THỊ TƯỜNG VY</v>
          </cell>
          <cell r="H3613" t="str">
            <v>11/07/1992</v>
          </cell>
          <cell r="I3613" t="str">
            <v>07/10/2013 10:15:04</v>
          </cell>
          <cell r="J3613">
            <v>59214</v>
          </cell>
          <cell r="K3613">
            <v>6000000</v>
          </cell>
        </row>
        <row r="3614">
          <cell r="F3614">
            <v>172317795</v>
          </cell>
          <cell r="G3614" t="str">
            <v>NGUYỄN HOÀNG LY</v>
          </cell>
          <cell r="H3614" t="str">
            <v>21/04/1993</v>
          </cell>
          <cell r="I3614" t="str">
            <v>07/10/2013 10:23:29</v>
          </cell>
          <cell r="J3614">
            <v>59221</v>
          </cell>
          <cell r="K3614">
            <v>6000000</v>
          </cell>
        </row>
        <row r="3615">
          <cell r="F3615">
            <v>172317928</v>
          </cell>
          <cell r="G3615" t="str">
            <v>NGUYỄN NGỌC QUỐC</v>
          </cell>
          <cell r="H3615" t="str">
            <v>13/02/1993</v>
          </cell>
          <cell r="I3615" t="str">
            <v>07/10/2013 01:22:38</v>
          </cell>
          <cell r="J3615">
            <v>59279</v>
          </cell>
          <cell r="K3615">
            <v>6000000</v>
          </cell>
        </row>
        <row r="3616">
          <cell r="F3616">
            <v>172317833</v>
          </cell>
          <cell r="G3616" t="str">
            <v>NGUYỄN PHƯƠNG TRINH</v>
          </cell>
          <cell r="H3616" t="str">
            <v>02/04/1993</v>
          </cell>
          <cell r="I3616" t="str">
            <v>07/10/2013 01:40:37</v>
          </cell>
          <cell r="J3616">
            <v>58882</v>
          </cell>
          <cell r="K3616">
            <v>6000000</v>
          </cell>
        </row>
        <row r="3617">
          <cell r="F3617">
            <v>172317953</v>
          </cell>
          <cell r="G3617" t="str">
            <v>PHAN THỊ TRÚC QUYÊN</v>
          </cell>
          <cell r="H3617" t="str">
            <v>06/12/1993</v>
          </cell>
          <cell r="I3617" t="str">
            <v>07/10/2013 02:46:00</v>
          </cell>
          <cell r="J3617">
            <v>59385</v>
          </cell>
          <cell r="K3617">
            <v>6000000</v>
          </cell>
        </row>
        <row r="3618">
          <cell r="F3618">
            <v>172528511</v>
          </cell>
          <cell r="G3618" t="str">
            <v>PHẠM THỦY ĐỨC</v>
          </cell>
          <cell r="H3618" t="str">
            <v>16/04/1991</v>
          </cell>
          <cell r="I3618" t="str">
            <v>07/10/2013 03:52:30</v>
          </cell>
          <cell r="J3618">
            <v>59468</v>
          </cell>
          <cell r="K3618">
            <v>6000000</v>
          </cell>
        </row>
        <row r="3619">
          <cell r="F3619">
            <v>172317874</v>
          </cell>
          <cell r="G3619" t="str">
            <v>ĐINH THỊ HOÀNG YẾN</v>
          </cell>
          <cell r="H3619" t="str">
            <v>20/03/1993</v>
          </cell>
          <cell r="I3619" t="str">
            <v>07/10/2013 04:23:19</v>
          </cell>
          <cell r="J3619">
            <v>59520</v>
          </cell>
          <cell r="K3619">
            <v>6000000</v>
          </cell>
        </row>
        <row r="3620">
          <cell r="F3620">
            <v>172317904</v>
          </cell>
          <cell r="G3620" t="str">
            <v>NGUYỄN THỊ NA</v>
          </cell>
          <cell r="H3620" t="str">
            <v>12/10/1993</v>
          </cell>
          <cell r="I3620" t="str">
            <v>08/10/2013 07:47:49</v>
          </cell>
          <cell r="J3620">
            <v>59563</v>
          </cell>
          <cell r="K3620">
            <v>6000000</v>
          </cell>
        </row>
        <row r="3621">
          <cell r="F3621">
            <v>172317859</v>
          </cell>
          <cell r="G3621" t="str">
            <v>PHAN THỊ THẢO AN</v>
          </cell>
          <cell r="H3621" t="str">
            <v>24/01/1993</v>
          </cell>
          <cell r="I3621" t="str">
            <v>08/10/2013 07:54:42</v>
          </cell>
          <cell r="J3621">
            <v>59568</v>
          </cell>
          <cell r="K3621">
            <v>6000000</v>
          </cell>
        </row>
        <row r="3622">
          <cell r="F3622">
            <v>162314731</v>
          </cell>
          <cell r="G3622" t="str">
            <v>Võ Thị Bảo Trâm</v>
          </cell>
          <cell r="H3622" t="str">
            <v>28/09/1991</v>
          </cell>
          <cell r="I3622" t="str">
            <v>08/10/2013 03:52:13</v>
          </cell>
          <cell r="J3622">
            <v>58825</v>
          </cell>
          <cell r="K3622">
            <v>6000000</v>
          </cell>
        </row>
        <row r="3624">
          <cell r="F3624">
            <v>172328119</v>
          </cell>
          <cell r="G3624" t="str">
            <v>NGUYỄN THỊ HUYỀN TRANG</v>
          </cell>
          <cell r="H3624" t="str">
            <v>05/07/1992</v>
          </cell>
          <cell r="I3624" t="str">
            <v>12/08/2013 02:33:58</v>
          </cell>
          <cell r="J3624">
            <v>36526</v>
          </cell>
          <cell r="K3624">
            <v>6000000</v>
          </cell>
        </row>
        <row r="3625">
          <cell r="F3625">
            <v>172328055</v>
          </cell>
          <cell r="G3625" t="str">
            <v>VÕ THỊ NHÀN</v>
          </cell>
          <cell r="H3625" t="str">
            <v>18/08/1993</v>
          </cell>
          <cell r="I3625" t="str">
            <v>12/08/2013 03:31:29</v>
          </cell>
          <cell r="J3625">
            <v>36571</v>
          </cell>
          <cell r="K3625">
            <v>6000000</v>
          </cell>
        </row>
        <row r="3626">
          <cell r="F3626">
            <v>172328075</v>
          </cell>
          <cell r="G3626" t="str">
            <v>NGUYỄN THỊ PHƯỜNG</v>
          </cell>
          <cell r="H3626" t="str">
            <v>17/07/1992</v>
          </cell>
          <cell r="I3626" t="str">
            <v>13/08/2013 08:27:25</v>
          </cell>
          <cell r="J3626">
            <v>36982</v>
          </cell>
          <cell r="K3626">
            <v>6000000</v>
          </cell>
        </row>
        <row r="3627">
          <cell r="F3627">
            <v>172328129</v>
          </cell>
          <cell r="G3627" t="str">
            <v>NGUYỄN NGỌC THẢO UYÊN</v>
          </cell>
          <cell r="H3627" t="str">
            <v>09/06/1993</v>
          </cell>
          <cell r="I3627" t="str">
            <v>13/08/2013 08:57:16</v>
          </cell>
          <cell r="J3627">
            <v>36998</v>
          </cell>
          <cell r="K3627">
            <v>6000000</v>
          </cell>
        </row>
        <row r="3628">
          <cell r="F3628">
            <v>172328118</v>
          </cell>
          <cell r="G3628" t="str">
            <v>ĐỔ THỊ THÚY TRANG</v>
          </cell>
          <cell r="H3628" t="str">
            <v>06/04/1993</v>
          </cell>
          <cell r="I3628" t="str">
            <v>13/08/2013 09:11:21</v>
          </cell>
          <cell r="J3628">
            <v>37015</v>
          </cell>
          <cell r="K3628">
            <v>6000000</v>
          </cell>
        </row>
        <row r="3629">
          <cell r="F3629">
            <v>172328043</v>
          </cell>
          <cell r="G3629" t="str">
            <v>LÊ THỊ NĂM</v>
          </cell>
          <cell r="H3629" t="str">
            <v>02/05/1993</v>
          </cell>
          <cell r="I3629" t="str">
            <v>13/08/2013 09:13:56</v>
          </cell>
          <cell r="J3629">
            <v>37018</v>
          </cell>
          <cell r="K3629">
            <v>6000000</v>
          </cell>
        </row>
        <row r="3630">
          <cell r="F3630">
            <v>172327979</v>
          </cell>
          <cell r="G3630" t="str">
            <v>HUỲNH NGUYỄN HOÀI  THƯƠNG</v>
          </cell>
          <cell r="H3630" t="str">
            <v>17/09/1993</v>
          </cell>
          <cell r="I3630" t="str">
            <v>15/08/2013 08:12:03</v>
          </cell>
          <cell r="J3630">
            <v>37582</v>
          </cell>
          <cell r="K3630">
            <v>6000000</v>
          </cell>
        </row>
        <row r="3631">
          <cell r="F3631">
            <v>172348403</v>
          </cell>
          <cell r="G3631" t="str">
            <v>NGUYỄN THỊ NHUNG</v>
          </cell>
          <cell r="H3631" t="str">
            <v>03/01/1993</v>
          </cell>
          <cell r="I3631" t="str">
            <v>15/08/2013 09:56:45</v>
          </cell>
          <cell r="J3631">
            <v>37634</v>
          </cell>
          <cell r="K3631">
            <v>6000000</v>
          </cell>
        </row>
        <row r="3632">
          <cell r="F3632">
            <v>172327986</v>
          </cell>
          <cell r="G3632" t="str">
            <v>VÕ THỊ ÁNH</v>
          </cell>
          <cell r="H3632" t="str">
            <v>18/06/1993</v>
          </cell>
          <cell r="I3632" t="str">
            <v>15/08/2013 02:30:29</v>
          </cell>
          <cell r="J3632">
            <v>37661</v>
          </cell>
          <cell r="K3632">
            <v>6000000</v>
          </cell>
        </row>
        <row r="3633">
          <cell r="F3633">
            <v>172328128</v>
          </cell>
          <cell r="G3633" t="str">
            <v>NGUYỄN THỊ TUYẾT</v>
          </cell>
          <cell r="H3633" t="str">
            <v>30/05/1993</v>
          </cell>
          <cell r="I3633" t="str">
            <v>15/08/2013 03:41:47</v>
          </cell>
          <cell r="J3633">
            <v>37698</v>
          </cell>
          <cell r="K3633">
            <v>6000000</v>
          </cell>
        </row>
        <row r="3634">
          <cell r="F3634">
            <v>172328009</v>
          </cell>
          <cell r="G3634" t="str">
            <v>Nguyễn Thị Hồng Hoa</v>
          </cell>
          <cell r="H3634" t="str">
            <v>05/08/1993</v>
          </cell>
          <cell r="I3634" t="str">
            <v>15/08/2013 04:24:57</v>
          </cell>
          <cell r="J3634">
            <v>37714</v>
          </cell>
          <cell r="K3634">
            <v>6000000</v>
          </cell>
        </row>
        <row r="3635">
          <cell r="F3635">
            <v>172328025</v>
          </cell>
          <cell r="G3635" t="str">
            <v>LÊ VĂN NGUYÊN LIÊM</v>
          </cell>
          <cell r="H3635" t="str">
            <v>26/09/1993</v>
          </cell>
          <cell r="I3635" t="str">
            <v>15/08/2013 04:26:58</v>
          </cell>
          <cell r="J3635">
            <v>37715</v>
          </cell>
          <cell r="K3635">
            <v>6000000</v>
          </cell>
        </row>
        <row r="3636">
          <cell r="F3636">
            <v>172328035</v>
          </cell>
          <cell r="G3636" t="str">
            <v>NGUYỄN THỊ MINH LÝ</v>
          </cell>
          <cell r="H3636" t="str">
            <v>05/08/1993</v>
          </cell>
          <cell r="I3636" t="str">
            <v>16/08/2013 09:34:33</v>
          </cell>
          <cell r="J3636">
            <v>37795</v>
          </cell>
          <cell r="K3636">
            <v>6000000</v>
          </cell>
        </row>
        <row r="3637">
          <cell r="F3637">
            <v>172328074</v>
          </cell>
          <cell r="G3637" t="str">
            <v>LÊ THỊ PHƯƠNG</v>
          </cell>
          <cell r="H3637" t="str">
            <v>05/05/1993</v>
          </cell>
          <cell r="I3637" t="str">
            <v>16/08/2013 02:36:14</v>
          </cell>
          <cell r="J3637">
            <v>38219</v>
          </cell>
          <cell r="K3637">
            <v>6000000</v>
          </cell>
        </row>
        <row r="3638">
          <cell r="F3638">
            <v>172327984</v>
          </cell>
          <cell r="G3638" t="str">
            <v>LÊ QUANG TUẤN ANH</v>
          </cell>
          <cell r="H3638" t="str">
            <v>16/07/1993</v>
          </cell>
          <cell r="I3638" t="str">
            <v>16/08/2013 04:37:28</v>
          </cell>
          <cell r="J3638">
            <v>38402</v>
          </cell>
          <cell r="K3638">
            <v>6000000</v>
          </cell>
        </row>
        <row r="3639">
          <cell r="F3639">
            <v>172328934</v>
          </cell>
          <cell r="G3639" t="str">
            <v>Nguyễn Thị Thanh  Ngần</v>
          </cell>
          <cell r="H3639" t="str">
            <v>03/02/1993</v>
          </cell>
          <cell r="I3639" t="str">
            <v>17/08/2013 10:26:37</v>
          </cell>
          <cell r="J3639">
            <v>38462</v>
          </cell>
          <cell r="K3639">
            <v>6000000</v>
          </cell>
        </row>
        <row r="3640">
          <cell r="F3640">
            <v>172328051</v>
          </cell>
          <cell r="G3640" t="str">
            <v>LƯƠNG THỊ KIM NGUYỆT</v>
          </cell>
          <cell r="H3640" t="str">
            <v>06/07/1993</v>
          </cell>
          <cell r="I3640" t="str">
            <v>19/08/2013 03:07:05</v>
          </cell>
          <cell r="J3640">
            <v>38924</v>
          </cell>
          <cell r="K3640">
            <v>6000000</v>
          </cell>
        </row>
        <row r="3641">
          <cell r="F3641">
            <v>162324917</v>
          </cell>
          <cell r="G3641" t="str">
            <v>Đỗ Nguyễn Anh Thi</v>
          </cell>
          <cell r="H3641" t="str">
            <v>19/04/1992</v>
          </cell>
          <cell r="I3641" t="str">
            <v>19/08/2013 03:18:00</v>
          </cell>
          <cell r="J3641">
            <v>38939</v>
          </cell>
          <cell r="K3641">
            <v>6000000</v>
          </cell>
        </row>
        <row r="3642">
          <cell r="F3642">
            <v>172328037</v>
          </cell>
          <cell r="G3642" t="str">
            <v>NGUYỄN THỊ KHÁNH MINH</v>
          </cell>
          <cell r="H3642" t="str">
            <v>06/06/1993</v>
          </cell>
          <cell r="I3642" t="str">
            <v>19/08/2013 03:34:26</v>
          </cell>
          <cell r="J3642">
            <v>38956</v>
          </cell>
          <cell r="K3642">
            <v>6000000</v>
          </cell>
        </row>
        <row r="3643">
          <cell r="F3643">
            <v>172328127</v>
          </cell>
          <cell r="G3643" t="str">
            <v>LÊ THỊ TUYẾT</v>
          </cell>
          <cell r="H3643" t="str">
            <v>06/11/1993</v>
          </cell>
          <cell r="I3643" t="str">
            <v>19/08/2013 04:42:42</v>
          </cell>
          <cell r="J3643">
            <v>39030</v>
          </cell>
          <cell r="K3643">
            <v>6000000</v>
          </cell>
        </row>
        <row r="3644">
          <cell r="F3644">
            <v>172328000</v>
          </cell>
          <cell r="G3644" t="str">
            <v>NGUYỄN MINH HẰNG</v>
          </cell>
          <cell r="H3644" t="str">
            <v>20/11/1992</v>
          </cell>
          <cell r="I3644" t="str">
            <v>21/08/2013 10:39:15</v>
          </cell>
          <cell r="J3644">
            <v>40111</v>
          </cell>
          <cell r="K3644">
            <v>6000000</v>
          </cell>
        </row>
        <row r="3645">
          <cell r="F3645">
            <v>172328024</v>
          </cell>
          <cell r="G3645" t="str">
            <v>HỒ THỊ LÀNH</v>
          </cell>
          <cell r="H3645" t="str">
            <v>30/03/1993</v>
          </cell>
          <cell r="I3645" t="str">
            <v>22/08/2013 03:15:03</v>
          </cell>
          <cell r="J3645">
            <v>40547</v>
          </cell>
          <cell r="K3645">
            <v>6000000</v>
          </cell>
        </row>
        <row r="3646">
          <cell r="F3646">
            <v>172327981</v>
          </cell>
          <cell r="G3646" t="str">
            <v>VÕ THỊ HOÀI AN</v>
          </cell>
          <cell r="H3646" t="str">
            <v>08/01/1993</v>
          </cell>
          <cell r="I3646" t="str">
            <v>22/08/2013 03:53:32</v>
          </cell>
          <cell r="J3646">
            <v>40561</v>
          </cell>
          <cell r="K3646">
            <v>6000000</v>
          </cell>
        </row>
        <row r="3647">
          <cell r="F3647">
            <v>172328026</v>
          </cell>
          <cell r="G3647" t="str">
            <v>VÕ THỊ HOÀI LINH</v>
          </cell>
          <cell r="H3647" t="str">
            <v>06/03/1992</v>
          </cell>
          <cell r="I3647" t="str">
            <v>22/08/2013 04:28:55</v>
          </cell>
          <cell r="J3647">
            <v>40571</v>
          </cell>
          <cell r="K3647">
            <v>6000000</v>
          </cell>
        </row>
        <row r="3648">
          <cell r="F3648">
            <v>172328020</v>
          </cell>
          <cell r="G3648" t="str">
            <v>NGUYỄN THỊ KIỀU</v>
          </cell>
          <cell r="H3648" t="str">
            <v>16/06/1993</v>
          </cell>
          <cell r="I3648" t="str">
            <v>23/08/2013 09:53:05</v>
          </cell>
          <cell r="J3648">
            <v>40610</v>
          </cell>
          <cell r="K3648">
            <v>6000000</v>
          </cell>
        </row>
        <row r="3649">
          <cell r="F3649">
            <v>172328122</v>
          </cell>
          <cell r="G3649" t="str">
            <v>NGUYỄN THỊ QUỲNH TRANG</v>
          </cell>
          <cell r="H3649" t="str">
            <v>13/10/1993</v>
          </cell>
          <cell r="I3649" t="str">
            <v>23/08/2013 10:42:35</v>
          </cell>
          <cell r="J3649">
            <v>40624</v>
          </cell>
          <cell r="K3649">
            <v>6000000</v>
          </cell>
        </row>
        <row r="3650">
          <cell r="F3650">
            <v>172328070</v>
          </cell>
          <cell r="G3650" t="str">
            <v>CHÂU ĐOÀN KIỀU OANH</v>
          </cell>
          <cell r="H3650" t="str">
            <v>25/03/1993</v>
          </cell>
          <cell r="I3650" t="str">
            <v>23/08/2013 03:26:28</v>
          </cell>
          <cell r="J3650">
            <v>40647</v>
          </cell>
          <cell r="K3650">
            <v>6000000</v>
          </cell>
        </row>
        <row r="3651">
          <cell r="F3651">
            <v>172327993</v>
          </cell>
          <cell r="G3651" t="str">
            <v>HÀ THỊ MINH DIỆU</v>
          </cell>
          <cell r="H3651" t="str">
            <v>14/12/1993</v>
          </cell>
          <cell r="I3651" t="str">
            <v>24/08/2013 08:39:12</v>
          </cell>
          <cell r="J3651">
            <v>41175</v>
          </cell>
          <cell r="K3651">
            <v>6000000</v>
          </cell>
        </row>
        <row r="3652">
          <cell r="F3652">
            <v>172328093</v>
          </cell>
          <cell r="G3652" t="str">
            <v>PHẠM VIỆT THẮNG</v>
          </cell>
          <cell r="H3652" t="str">
            <v>02/08/1993</v>
          </cell>
          <cell r="I3652" t="str">
            <v>24/08/2013 08:43:02</v>
          </cell>
          <cell r="J3652">
            <v>41178</v>
          </cell>
          <cell r="K3652">
            <v>6000000</v>
          </cell>
        </row>
        <row r="3653">
          <cell r="F3653">
            <v>172328140</v>
          </cell>
          <cell r="G3653" t="str">
            <v>NGUYỄN THỊ HẢI YẾN</v>
          </cell>
          <cell r="H3653" t="str">
            <v>16/12/1993</v>
          </cell>
          <cell r="I3653" t="str">
            <v>30/08/2013 10:33:01</v>
          </cell>
          <cell r="J3653">
            <v>41794</v>
          </cell>
          <cell r="K3653">
            <v>6000000</v>
          </cell>
        </row>
        <row r="3654">
          <cell r="F3654">
            <v>172328049</v>
          </cell>
          <cell r="G3654" t="str">
            <v>HUỲNH TRƯƠNG NHƯ NGỌC</v>
          </cell>
          <cell r="H3654" t="str">
            <v>02/09/1993</v>
          </cell>
          <cell r="I3654" t="str">
            <v>30/08/2013 04:14:28</v>
          </cell>
          <cell r="J3654">
            <v>41880</v>
          </cell>
          <cell r="K3654">
            <v>6000000</v>
          </cell>
        </row>
        <row r="3655">
          <cell r="F3655">
            <v>172328014</v>
          </cell>
          <cell r="G3655" t="str">
            <v>NGUYỄN THỊ MINH HUỆ</v>
          </cell>
          <cell r="H3655" t="str">
            <v>08/04/1992</v>
          </cell>
          <cell r="I3655" t="str">
            <v>04/09/2013 10:22:28</v>
          </cell>
          <cell r="J3655">
            <v>42075</v>
          </cell>
          <cell r="K3655">
            <v>6000000</v>
          </cell>
        </row>
        <row r="3656">
          <cell r="F3656">
            <v>172328059</v>
          </cell>
          <cell r="G3656" t="str">
            <v>HOÀNG THẢO NHI</v>
          </cell>
          <cell r="H3656" t="str">
            <v>14/08/1993</v>
          </cell>
          <cell r="I3656" t="str">
            <v>04/09/2013 03:36:03</v>
          </cell>
          <cell r="J3656">
            <v>42101</v>
          </cell>
          <cell r="K3656">
            <v>6000000</v>
          </cell>
        </row>
        <row r="3657">
          <cell r="F3657">
            <v>172327990</v>
          </cell>
          <cell r="G3657" t="str">
            <v>HUỲNH NGỌC CHIẾN</v>
          </cell>
          <cell r="H3657" t="str">
            <v>23/07/1992</v>
          </cell>
          <cell r="I3657" t="str">
            <v>05/09/2013 08:26:19</v>
          </cell>
          <cell r="J3657">
            <v>42122</v>
          </cell>
          <cell r="K3657">
            <v>6000000</v>
          </cell>
        </row>
        <row r="3658">
          <cell r="F3658">
            <v>162324846</v>
          </cell>
          <cell r="G3658" t="str">
            <v>Phạm Thị Huyền</v>
          </cell>
          <cell r="H3658" t="str">
            <v>12/09/1992</v>
          </cell>
          <cell r="I3658" t="str">
            <v>06/09/2013 08:24:53</v>
          </cell>
          <cell r="J3658">
            <v>42183</v>
          </cell>
          <cell r="K3658">
            <v>6000000</v>
          </cell>
        </row>
        <row r="3659">
          <cell r="F3659">
            <v>172328096</v>
          </cell>
          <cell r="G3659" t="str">
            <v>NGUYỄN XUÂN THÀNH</v>
          </cell>
          <cell r="H3659" t="str">
            <v>04/10/1993</v>
          </cell>
          <cell r="I3659" t="str">
            <v>06/09/2013 03:28:46</v>
          </cell>
          <cell r="J3659">
            <v>45339</v>
          </cell>
          <cell r="K3659">
            <v>6000000</v>
          </cell>
        </row>
        <row r="3660">
          <cell r="F3660">
            <v>172328022</v>
          </cell>
          <cell r="G3660" t="str">
            <v>NGUYỄN THỊ LÀI</v>
          </cell>
          <cell r="H3660" t="str">
            <v>15/05/1993</v>
          </cell>
          <cell r="I3660" t="str">
            <v>10/09/2013 09:14:29</v>
          </cell>
          <cell r="J3660">
            <v>47569</v>
          </cell>
          <cell r="K3660">
            <v>6000000</v>
          </cell>
        </row>
        <row r="3661">
          <cell r="F3661">
            <v>172328108</v>
          </cell>
          <cell r="G3661" t="str">
            <v>ĐẶNG THỊ THUỶ</v>
          </cell>
          <cell r="H3661" t="str">
            <v>17/04/1993</v>
          </cell>
          <cell r="I3661" t="str">
            <v>11/09/2013 09:36:03</v>
          </cell>
          <cell r="J3661">
            <v>47853</v>
          </cell>
          <cell r="K3661">
            <v>6000000</v>
          </cell>
        </row>
        <row r="3662">
          <cell r="F3662">
            <v>172328017</v>
          </cell>
          <cell r="G3662" t="str">
            <v>PHẠM THỊ NGỌC HUYỀN</v>
          </cell>
          <cell r="H3662" t="str">
            <v>06/09/1993</v>
          </cell>
          <cell r="I3662" t="str">
            <v>11/09/2013 03:36:55</v>
          </cell>
          <cell r="J3662">
            <v>47894</v>
          </cell>
          <cell r="K3662">
            <v>6000000</v>
          </cell>
        </row>
        <row r="3663">
          <cell r="F3663">
            <v>172327983</v>
          </cell>
          <cell r="G3663" t="str">
            <v>HÀ LÊ VÂN ANH</v>
          </cell>
          <cell r="H3663" t="str">
            <v>26/03/1993</v>
          </cell>
          <cell r="I3663" t="str">
            <v>11/09/2013 04:07:07</v>
          </cell>
          <cell r="J3663">
            <v>47902</v>
          </cell>
          <cell r="K3663">
            <v>6000000</v>
          </cell>
        </row>
        <row r="3664">
          <cell r="F3664">
            <v>172328030</v>
          </cell>
          <cell r="G3664" t="str">
            <v>BÙI THỊ LINH</v>
          </cell>
          <cell r="H3664" t="str">
            <v>12/08/1993</v>
          </cell>
          <cell r="I3664" t="str">
            <v>11/09/2013 04:47:19</v>
          </cell>
          <cell r="J3664">
            <v>47921</v>
          </cell>
          <cell r="K3664">
            <v>6000000</v>
          </cell>
        </row>
        <row r="3665">
          <cell r="F3665">
            <v>172328045</v>
          </cell>
          <cell r="G3665" t="str">
            <v>TRẦN THỊ HỒNG NGA</v>
          </cell>
          <cell r="H3665" t="str">
            <v>28/11/1993</v>
          </cell>
          <cell r="I3665" t="str">
            <v>12/09/2013 03:40:11</v>
          </cell>
          <cell r="J3665">
            <v>48801</v>
          </cell>
          <cell r="K3665">
            <v>6000000</v>
          </cell>
        </row>
        <row r="3666">
          <cell r="F3666">
            <v>162324819</v>
          </cell>
          <cell r="G3666" t="str">
            <v>Nguyễn Thị Thu Hằng</v>
          </cell>
          <cell r="H3666" t="str">
            <v>03/12/1992</v>
          </cell>
          <cell r="I3666" t="str">
            <v>13/09/2013 10:37:03</v>
          </cell>
          <cell r="J3666">
            <v>48871</v>
          </cell>
          <cell r="K3666">
            <v>6000000</v>
          </cell>
        </row>
        <row r="3667">
          <cell r="F3667">
            <v>172328135</v>
          </cell>
          <cell r="G3667" t="str">
            <v>NGUYỄN NGỌC VŨ</v>
          </cell>
          <cell r="H3667" t="str">
            <v>12/11/1993</v>
          </cell>
          <cell r="I3667" t="str">
            <v>16/09/2013 03:05:34</v>
          </cell>
          <cell r="J3667">
            <v>50415</v>
          </cell>
          <cell r="K3667">
            <v>6000000</v>
          </cell>
        </row>
        <row r="3668">
          <cell r="F3668">
            <v>172328069</v>
          </cell>
          <cell r="G3668" t="str">
            <v>Đặng Thị Nhung</v>
          </cell>
          <cell r="H3668" t="str">
            <v>08/05/1993</v>
          </cell>
          <cell r="I3668" t="str">
            <v>16/09/2013 03:35:44</v>
          </cell>
          <cell r="J3668">
            <v>50457</v>
          </cell>
          <cell r="K3668">
            <v>6000000</v>
          </cell>
        </row>
        <row r="3669">
          <cell r="F3669">
            <v>172328068</v>
          </cell>
          <cell r="G3669" t="str">
            <v>NGUYỄN THỊ KIM NHUNG</v>
          </cell>
          <cell r="H3669" t="str">
            <v>03/04/1993</v>
          </cell>
          <cell r="I3669" t="str">
            <v>19/09/2013 04:26:38</v>
          </cell>
          <cell r="J3669">
            <v>51384</v>
          </cell>
          <cell r="K3669">
            <v>6000000</v>
          </cell>
        </row>
        <row r="3670">
          <cell r="F3670">
            <v>172328086</v>
          </cell>
          <cell r="G3670" t="str">
            <v>PHẠM THỊ HỒNG SƯƠNG</v>
          </cell>
          <cell r="H3670" t="str">
            <v>13/06/1993</v>
          </cell>
          <cell r="I3670" t="str">
            <v>19/09/2013 04:27:16</v>
          </cell>
          <cell r="J3670">
            <v>51385</v>
          </cell>
          <cell r="K3670">
            <v>6000000</v>
          </cell>
        </row>
        <row r="3671">
          <cell r="F3671">
            <v>172328084</v>
          </cell>
          <cell r="G3671" t="str">
            <v>MAI  SAO</v>
          </cell>
          <cell r="H3671" t="str">
            <v>20/01/1993</v>
          </cell>
          <cell r="I3671" t="str">
            <v>23/09/2013 07:43:42</v>
          </cell>
          <cell r="J3671">
            <v>51879</v>
          </cell>
          <cell r="K3671">
            <v>6000000</v>
          </cell>
        </row>
        <row r="3672">
          <cell r="F3672">
            <v>172328010</v>
          </cell>
          <cell r="G3672" t="str">
            <v>NGUYỄN QUỐC HÒA</v>
          </cell>
          <cell r="H3672" t="str">
            <v>26/01/1993</v>
          </cell>
          <cell r="I3672" t="str">
            <v>23/09/2013 09:42:36</v>
          </cell>
          <cell r="J3672">
            <v>52135</v>
          </cell>
          <cell r="K3672">
            <v>6000000</v>
          </cell>
        </row>
        <row r="3673">
          <cell r="F3673">
            <v>172327995</v>
          </cell>
          <cell r="G3673" t="str">
            <v>HOÀNG THỊ MỸ DUNG</v>
          </cell>
          <cell r="H3673" t="str">
            <v>22/04/1993</v>
          </cell>
          <cell r="I3673" t="str">
            <v>23/09/2013 10:26:22</v>
          </cell>
          <cell r="J3673">
            <v>52155</v>
          </cell>
          <cell r="K3673">
            <v>6000000</v>
          </cell>
        </row>
        <row r="3674">
          <cell r="F3674">
            <v>172328113</v>
          </cell>
          <cell r="G3674" t="str">
            <v>NGUYỄN THỊ THUYÊN</v>
          </cell>
          <cell r="H3674" t="str">
            <v>13/08/1992</v>
          </cell>
          <cell r="I3674" t="str">
            <v>23/09/2013 10:42:53</v>
          </cell>
          <cell r="J3674">
            <v>52165</v>
          </cell>
          <cell r="K3674">
            <v>6000000</v>
          </cell>
        </row>
        <row r="3675">
          <cell r="F3675">
            <v>172328039</v>
          </cell>
          <cell r="G3675" t="str">
            <v>NGUYỄN THỊ NHƯ NA</v>
          </cell>
          <cell r="H3675" t="str">
            <v>20/09/1992</v>
          </cell>
          <cell r="I3675" t="str">
            <v>23/09/2013 03:18:19</v>
          </cell>
          <cell r="J3675">
            <v>52214</v>
          </cell>
          <cell r="K3675">
            <v>6000000</v>
          </cell>
        </row>
        <row r="3676">
          <cell r="F3676">
            <v>172327987</v>
          </cell>
          <cell r="G3676" t="str">
            <v>VÕ THỊ THANH CHÂU</v>
          </cell>
          <cell r="H3676" t="str">
            <v>01/02/1993</v>
          </cell>
          <cell r="I3676" t="str">
            <v>23/09/2013 04:24:32</v>
          </cell>
          <cell r="J3676">
            <v>52258</v>
          </cell>
          <cell r="K3676">
            <v>6000000</v>
          </cell>
        </row>
        <row r="3677">
          <cell r="F3677">
            <v>172328930</v>
          </cell>
          <cell r="G3677" t="str">
            <v>Nguyễn Thị  Nhi</v>
          </cell>
          <cell r="H3677" t="str">
            <v>13/02/1992</v>
          </cell>
          <cell r="I3677" t="str">
            <v>24/09/2013 10:29:15</v>
          </cell>
          <cell r="J3677">
            <v>52368</v>
          </cell>
          <cell r="K3677">
            <v>6000000</v>
          </cell>
        </row>
        <row r="3678">
          <cell r="F3678">
            <v>172327996</v>
          </cell>
          <cell r="G3678" t="str">
            <v>HUỲNH THỊ THUỲ DƯƠNG</v>
          </cell>
          <cell r="H3678" t="str">
            <v>24/03/1993</v>
          </cell>
          <cell r="I3678" t="str">
            <v>24/09/2013 03:27:28</v>
          </cell>
          <cell r="J3678">
            <v>52443</v>
          </cell>
          <cell r="K3678">
            <v>6000000</v>
          </cell>
        </row>
        <row r="3679">
          <cell r="F3679">
            <v>172328099</v>
          </cell>
          <cell r="G3679" t="str">
            <v>NGUYỄN THỊ HƯƠNG THẢO</v>
          </cell>
          <cell r="H3679" t="str">
            <v>06/04/1993</v>
          </cell>
          <cell r="I3679" t="str">
            <v>25/09/2013 08:22:17</v>
          </cell>
          <cell r="J3679">
            <v>52489</v>
          </cell>
          <cell r="K3679">
            <v>6000000</v>
          </cell>
        </row>
        <row r="3680">
          <cell r="F3680">
            <v>172329031</v>
          </cell>
          <cell r="G3680" t="str">
            <v>Phạm Thị Phương Thảo</v>
          </cell>
          <cell r="H3680" t="str">
            <v>08/11/1993</v>
          </cell>
          <cell r="I3680" t="str">
            <v>25/09/2013 10:26:11</v>
          </cell>
          <cell r="J3680">
            <v>52554</v>
          </cell>
          <cell r="K3680">
            <v>6000000</v>
          </cell>
        </row>
        <row r="3681">
          <cell r="F3681">
            <v>172328131</v>
          </cell>
          <cell r="G3681" t="str">
            <v>TRẦN THỊ HỒNG VÂN</v>
          </cell>
          <cell r="H3681" t="str">
            <v>11/12/1993</v>
          </cell>
          <cell r="I3681" t="str">
            <v>25/09/2013 10:49:53</v>
          </cell>
          <cell r="J3681">
            <v>52568</v>
          </cell>
          <cell r="K3681">
            <v>6000000</v>
          </cell>
        </row>
        <row r="3682">
          <cell r="F3682">
            <v>172328071</v>
          </cell>
          <cell r="G3682" t="str">
            <v>PHAN KIM OANH</v>
          </cell>
          <cell r="H3682" t="str">
            <v>08/03/1993</v>
          </cell>
          <cell r="I3682" t="str">
            <v>26/09/2013 08:35:49</v>
          </cell>
          <cell r="J3682">
            <v>52840</v>
          </cell>
          <cell r="K3682">
            <v>6000000</v>
          </cell>
        </row>
        <row r="3683">
          <cell r="F3683">
            <v>172328050</v>
          </cell>
          <cell r="G3683" t="str">
            <v>NGUYỄN THỊ THẢO NGUYÊN</v>
          </cell>
          <cell r="H3683" t="str">
            <v>18/12/1993</v>
          </cell>
          <cell r="I3683" t="str">
            <v>26/09/2013 08:35:57</v>
          </cell>
          <cell r="J3683">
            <v>52841</v>
          </cell>
          <cell r="K3683">
            <v>6000000</v>
          </cell>
        </row>
        <row r="3684">
          <cell r="F3684">
            <v>172328028</v>
          </cell>
          <cell r="G3684" t="str">
            <v>NGUYỄN ĐỖ KHÁNH LINH</v>
          </cell>
          <cell r="H3684" t="str">
            <v>02/04/1993</v>
          </cell>
          <cell r="I3684" t="str">
            <v>26/09/2013 09:12:54</v>
          </cell>
          <cell r="J3684">
            <v>52873</v>
          </cell>
          <cell r="K3684">
            <v>6000000</v>
          </cell>
        </row>
        <row r="3685">
          <cell r="F3685">
            <v>172327999</v>
          </cell>
          <cell r="G3685" t="str">
            <v>NGUYỄN THỊ THÚY HÀ</v>
          </cell>
          <cell r="H3685" t="str">
            <v>25/05/1993</v>
          </cell>
          <cell r="I3685" t="str">
            <v>26/09/2013 03:12:22</v>
          </cell>
          <cell r="J3685">
            <v>53121</v>
          </cell>
          <cell r="K3685">
            <v>6000000</v>
          </cell>
        </row>
        <row r="3686">
          <cell r="F3686">
            <v>172328138</v>
          </cell>
          <cell r="G3686" t="str">
            <v>Nguyễn Thị Khánh Vy</v>
          </cell>
          <cell r="H3686" t="str">
            <v>17/03/1993</v>
          </cell>
          <cell r="I3686" t="str">
            <v>26/09/2013 03:12:56</v>
          </cell>
          <cell r="J3686">
            <v>53122</v>
          </cell>
          <cell r="K3686">
            <v>6000000</v>
          </cell>
        </row>
        <row r="3687">
          <cell r="F3687">
            <v>172328931</v>
          </cell>
          <cell r="G3687" t="str">
            <v>Nguyễn Thị Diệu Linh</v>
          </cell>
          <cell r="H3687" t="str">
            <v>02/02/1993</v>
          </cell>
          <cell r="I3687" t="str">
            <v>26/09/2013 03:20:16</v>
          </cell>
          <cell r="J3687">
            <v>53128</v>
          </cell>
          <cell r="K3687">
            <v>6000000</v>
          </cell>
        </row>
        <row r="3688">
          <cell r="F3688">
            <v>172328121</v>
          </cell>
          <cell r="G3688" t="str">
            <v>NGUYỄN THỊ THIÊN TRANG</v>
          </cell>
          <cell r="H3688" t="str">
            <v>24/02/1993</v>
          </cell>
          <cell r="I3688" t="str">
            <v>26/09/2013 04:34:00</v>
          </cell>
          <cell r="J3688">
            <v>53201</v>
          </cell>
          <cell r="K3688">
            <v>6000000</v>
          </cell>
        </row>
        <row r="3689">
          <cell r="F3689">
            <v>172328095</v>
          </cell>
          <cell r="G3689" t="str">
            <v>HOÀNG THỊ THU THANH</v>
          </cell>
          <cell r="H3689" t="str">
            <v>08/01/1993</v>
          </cell>
          <cell r="I3689" t="str">
            <v>26/09/2013 04:38:37</v>
          </cell>
          <cell r="J3689">
            <v>53206</v>
          </cell>
          <cell r="K3689">
            <v>6000000</v>
          </cell>
        </row>
        <row r="3690">
          <cell r="F3690">
            <v>172328933</v>
          </cell>
          <cell r="G3690" t="str">
            <v>Đào Thị Lệ Huyền</v>
          </cell>
          <cell r="H3690" t="str">
            <v>09/07/1993</v>
          </cell>
          <cell r="I3690" t="str">
            <v>27/09/2013 03:37:08</v>
          </cell>
          <cell r="J3690">
            <v>53961</v>
          </cell>
          <cell r="K3690">
            <v>6000000</v>
          </cell>
        </row>
        <row r="3691">
          <cell r="F3691">
            <v>172328005</v>
          </cell>
          <cell r="G3691" t="str">
            <v>BÙI THỊ THU HIỀN</v>
          </cell>
          <cell r="H3691" t="str">
            <v>18/04/1993</v>
          </cell>
          <cell r="I3691" t="str">
            <v>28/09/2013 09:23:51</v>
          </cell>
          <cell r="J3691">
            <v>54133</v>
          </cell>
          <cell r="K3691">
            <v>6000000</v>
          </cell>
        </row>
        <row r="3692">
          <cell r="F3692">
            <v>172328134</v>
          </cell>
          <cell r="G3692" t="str">
            <v>NGUYỄN VĂN VIỆT</v>
          </cell>
          <cell r="H3692" t="str">
            <v>09/07/1993</v>
          </cell>
          <cell r="I3692" t="str">
            <v>28/09/2013 09:24:38</v>
          </cell>
          <cell r="J3692">
            <v>54134</v>
          </cell>
          <cell r="K3692">
            <v>6000000</v>
          </cell>
        </row>
        <row r="3693">
          <cell r="F3693">
            <v>172327985</v>
          </cell>
          <cell r="G3693" t="str">
            <v>HOÀNG THỊ ÁNH</v>
          </cell>
          <cell r="H3693" t="str">
            <v>08/07/1993</v>
          </cell>
          <cell r="I3693" t="str">
            <v>30/09/2013 09:12:51</v>
          </cell>
          <cell r="J3693">
            <v>53659</v>
          </cell>
          <cell r="K3693">
            <v>6000000</v>
          </cell>
        </row>
        <row r="3694">
          <cell r="F3694">
            <v>172327988</v>
          </cell>
          <cell r="G3694" t="str">
            <v>HOÀNG THỊ MỸ CHÂU</v>
          </cell>
          <cell r="H3694" t="str">
            <v>27/07/1993</v>
          </cell>
          <cell r="I3694" t="str">
            <v>01/10/2013 08:01:19</v>
          </cell>
          <cell r="J3694">
            <v>54300</v>
          </cell>
          <cell r="K3694">
            <v>6000000</v>
          </cell>
        </row>
        <row r="3695">
          <cell r="F3695">
            <v>172328085</v>
          </cell>
          <cell r="G3695" t="str">
            <v>ĐOÀN THỊ KIM SEN</v>
          </cell>
          <cell r="H3695" t="str">
            <v>10/08/1993</v>
          </cell>
          <cell r="I3695" t="str">
            <v>01/10/2013 09:20:03</v>
          </cell>
          <cell r="J3695">
            <v>54394</v>
          </cell>
          <cell r="K3695">
            <v>6000000</v>
          </cell>
        </row>
        <row r="3696">
          <cell r="F3696">
            <v>172328072</v>
          </cell>
          <cell r="G3696" t="str">
            <v>VÕ THỊ PHƯỚC</v>
          </cell>
          <cell r="H3696" t="str">
            <v>20/06/1993</v>
          </cell>
          <cell r="I3696" t="str">
            <v>01/10/2013 10:49:30</v>
          </cell>
          <cell r="J3696">
            <v>54993</v>
          </cell>
          <cell r="K3696">
            <v>6000000</v>
          </cell>
        </row>
        <row r="3697">
          <cell r="F3697">
            <v>172328105</v>
          </cell>
          <cell r="G3697" t="str">
            <v>PHẠM THỊ THƯƠNG</v>
          </cell>
          <cell r="H3697" t="str">
            <v>12/01/1993</v>
          </cell>
          <cell r="I3697" t="str">
            <v>01/10/2013 02:03:42</v>
          </cell>
          <cell r="J3697">
            <v>55069</v>
          </cell>
          <cell r="K3697">
            <v>6000000</v>
          </cell>
        </row>
        <row r="3698">
          <cell r="F3698">
            <v>172328102</v>
          </cell>
          <cell r="G3698" t="str">
            <v>NGUYỄN THỊ ANH THƯ</v>
          </cell>
          <cell r="H3698" t="str">
            <v>24/08/1993</v>
          </cell>
          <cell r="I3698" t="str">
            <v>01/10/2013 02:04:18</v>
          </cell>
          <cell r="J3698">
            <v>55070</v>
          </cell>
          <cell r="K3698">
            <v>6000000</v>
          </cell>
        </row>
        <row r="3699">
          <cell r="F3699">
            <v>172328116</v>
          </cell>
          <cell r="G3699" t="str">
            <v>HOÀNG TRẦN ĐỨC TOÀN</v>
          </cell>
          <cell r="H3699" t="str">
            <v>23/11/1993</v>
          </cell>
          <cell r="I3699" t="str">
            <v>01/10/2013 02:05:18</v>
          </cell>
          <cell r="J3699">
            <v>55072</v>
          </cell>
          <cell r="K3699">
            <v>6000000</v>
          </cell>
        </row>
        <row r="3700">
          <cell r="F3700">
            <v>172328073</v>
          </cell>
          <cell r="G3700" t="str">
            <v>NGUYỄN THỊ XUÂN PHƯƠNG</v>
          </cell>
          <cell r="H3700" t="str">
            <v>01/10/1993</v>
          </cell>
          <cell r="I3700" t="str">
            <v>01/10/2013 03:26:40</v>
          </cell>
          <cell r="J3700">
            <v>55173</v>
          </cell>
          <cell r="K3700">
            <v>6000000</v>
          </cell>
        </row>
        <row r="3701">
          <cell r="F3701">
            <v>172328081</v>
          </cell>
          <cell r="G3701" t="str">
            <v>PHẠM THỊ QUỲNH</v>
          </cell>
          <cell r="H3701" t="str">
            <v>02/08/1993</v>
          </cell>
          <cell r="I3701" t="str">
            <v>02/10/2013 08:56:57</v>
          </cell>
          <cell r="J3701">
            <v>55290</v>
          </cell>
          <cell r="K3701">
            <v>6000000</v>
          </cell>
        </row>
        <row r="3702">
          <cell r="F3702">
            <v>172328106</v>
          </cell>
          <cell r="G3702" t="str">
            <v>PHẠM THỊ HOÀI THƯƠNG</v>
          </cell>
          <cell r="H3702" t="str">
            <v>20/03/1993</v>
          </cell>
          <cell r="I3702" t="str">
            <v>02/10/2013 09:36:53</v>
          </cell>
          <cell r="J3702">
            <v>55348</v>
          </cell>
          <cell r="K3702">
            <v>6000000</v>
          </cell>
        </row>
        <row r="3703">
          <cell r="F3703">
            <v>172329030</v>
          </cell>
          <cell r="G3703" t="str">
            <v>Võ Thị Diễm  Hương</v>
          </cell>
          <cell r="H3703" t="str">
            <v>02/12/1993</v>
          </cell>
          <cell r="I3703" t="str">
            <v>02/10/2013 10:24:40</v>
          </cell>
          <cell r="J3703">
            <v>55435</v>
          </cell>
          <cell r="K3703">
            <v>6000000</v>
          </cell>
        </row>
        <row r="3704">
          <cell r="F3704">
            <v>172328040</v>
          </cell>
          <cell r="G3704" t="str">
            <v>Huỳnh Thị Ly Na</v>
          </cell>
          <cell r="H3704" t="str">
            <v>17/12/1993</v>
          </cell>
          <cell r="I3704" t="str">
            <v>02/10/2013 02:33:29</v>
          </cell>
          <cell r="J3704">
            <v>55617</v>
          </cell>
          <cell r="K3704">
            <v>6000000</v>
          </cell>
        </row>
        <row r="3705">
          <cell r="F3705">
            <v>172328057</v>
          </cell>
          <cell r="G3705" t="str">
            <v>NGUYỄN THỊ YẾN NHI</v>
          </cell>
          <cell r="H3705" t="str">
            <v>13/10/1993</v>
          </cell>
          <cell r="I3705" t="str">
            <v>02/10/2013 03:00:57</v>
          </cell>
          <cell r="J3705">
            <v>55741</v>
          </cell>
          <cell r="K3705">
            <v>6000000</v>
          </cell>
        </row>
        <row r="3706">
          <cell r="F3706">
            <v>172327997</v>
          </cell>
          <cell r="G3706" t="str">
            <v>PHAN THANH DƯƠNG</v>
          </cell>
          <cell r="H3706" t="str">
            <v>25/03/1993</v>
          </cell>
          <cell r="I3706" t="str">
            <v>02/10/2013 03:57:38</v>
          </cell>
          <cell r="J3706">
            <v>56441</v>
          </cell>
          <cell r="K3706">
            <v>6000000</v>
          </cell>
        </row>
        <row r="3707">
          <cell r="F3707">
            <v>172328047</v>
          </cell>
          <cell r="G3707" t="str">
            <v>BÙI THỊ ÁNH NGỌC</v>
          </cell>
          <cell r="H3707" t="str">
            <v>21/09/1993</v>
          </cell>
          <cell r="I3707" t="str">
            <v>02/10/2013 04:13:30</v>
          </cell>
          <cell r="J3707">
            <v>55784</v>
          </cell>
          <cell r="K3707">
            <v>6000000</v>
          </cell>
        </row>
        <row r="3708">
          <cell r="F3708">
            <v>172328078</v>
          </cell>
          <cell r="G3708" t="str">
            <v>ĐINH VĂN QUANG</v>
          </cell>
          <cell r="H3708" t="str">
            <v>09/04/1993</v>
          </cell>
          <cell r="I3708" t="str">
            <v>03/10/2013 08:38:38</v>
          </cell>
          <cell r="J3708">
            <v>56566</v>
          </cell>
          <cell r="K3708">
            <v>6000000</v>
          </cell>
        </row>
        <row r="3709">
          <cell r="F3709">
            <v>172328109</v>
          </cell>
          <cell r="G3709" t="str">
            <v>TÔ THỊ THANH THÚY</v>
          </cell>
          <cell r="H3709" t="str">
            <v>03/10/1992</v>
          </cell>
          <cell r="I3709" t="str">
            <v>03/10/2013 08:57:01</v>
          </cell>
          <cell r="J3709">
            <v>55907</v>
          </cell>
          <cell r="K3709">
            <v>6000000</v>
          </cell>
        </row>
        <row r="3710">
          <cell r="F3710">
            <v>172328058</v>
          </cell>
          <cell r="G3710" t="str">
            <v>HOÀNG YẾN NHI</v>
          </cell>
          <cell r="H3710" t="str">
            <v>07/11/1993</v>
          </cell>
          <cell r="I3710" t="str">
            <v>03/10/2013 09:22:59</v>
          </cell>
          <cell r="J3710">
            <v>56624</v>
          </cell>
          <cell r="K3710">
            <v>6000000</v>
          </cell>
        </row>
        <row r="3711">
          <cell r="F3711">
            <v>172328061</v>
          </cell>
          <cell r="G3711" t="str">
            <v>NGUYỄN THỊ QUỲNH NHƯ</v>
          </cell>
          <cell r="H3711" t="str">
            <v>29/09/1993</v>
          </cell>
          <cell r="I3711" t="str">
            <v>03/10/2013 09:23:09</v>
          </cell>
          <cell r="J3711">
            <v>56625</v>
          </cell>
          <cell r="K3711">
            <v>6000000</v>
          </cell>
        </row>
        <row r="3712">
          <cell r="F3712">
            <v>172328137</v>
          </cell>
          <cell r="G3712" t="str">
            <v>LÊ NGUYỄN THẢO VY</v>
          </cell>
          <cell r="H3712" t="str">
            <v>10/07/1993</v>
          </cell>
          <cell r="I3712" t="str">
            <v>03/10/2013 09:27:30</v>
          </cell>
          <cell r="J3712">
            <v>56632</v>
          </cell>
          <cell r="K3712">
            <v>6000000</v>
          </cell>
        </row>
        <row r="3713">
          <cell r="F3713">
            <v>172328033</v>
          </cell>
          <cell r="G3713" t="str">
            <v>PHẠM THỊ DỊU LY</v>
          </cell>
          <cell r="H3713" t="str">
            <v>06/10/1993</v>
          </cell>
          <cell r="I3713" t="str">
            <v>03/10/2013 09:33:09</v>
          </cell>
          <cell r="J3713">
            <v>55933</v>
          </cell>
          <cell r="K3713">
            <v>6000000</v>
          </cell>
        </row>
        <row r="3714">
          <cell r="F3714">
            <v>172328115</v>
          </cell>
          <cell r="G3714" t="str">
            <v>PHAN THỊ MỸ TIỀN</v>
          </cell>
          <cell r="H3714" t="str">
            <v>25/02/1993</v>
          </cell>
          <cell r="I3714" t="str">
            <v>03/10/2013 10:27:05</v>
          </cell>
          <cell r="J3714">
            <v>56708</v>
          </cell>
          <cell r="K3714">
            <v>6000000</v>
          </cell>
        </row>
        <row r="3715">
          <cell r="F3715">
            <v>172328060</v>
          </cell>
          <cell r="G3715" t="str">
            <v>NGUYỄN THỊ NHỚ</v>
          </cell>
          <cell r="H3715" t="str">
            <v>02/08/1993</v>
          </cell>
          <cell r="I3715" t="str">
            <v>03/10/2013 10:28:20</v>
          </cell>
          <cell r="J3715">
            <v>56711</v>
          </cell>
          <cell r="K3715">
            <v>6000000</v>
          </cell>
        </row>
        <row r="3716">
          <cell r="F3716">
            <v>172328123</v>
          </cell>
          <cell r="G3716" t="str">
            <v>NGUYỄN THỊ YẾN TRINH</v>
          </cell>
          <cell r="H3716" t="str">
            <v>23/07/1993</v>
          </cell>
          <cell r="I3716" t="str">
            <v>03/10/2013 10:53:30</v>
          </cell>
          <cell r="J3716">
            <v>56747</v>
          </cell>
          <cell r="K3716">
            <v>6000000</v>
          </cell>
        </row>
        <row r="3717">
          <cell r="F3717">
            <v>172328120</v>
          </cell>
          <cell r="G3717" t="str">
            <v>NGUYỄN THỊ THÙY TRANG</v>
          </cell>
          <cell r="H3717" t="str">
            <v>17/12/1993</v>
          </cell>
          <cell r="I3717" t="str">
            <v>03/10/2013 01:35:18</v>
          </cell>
          <cell r="J3717">
            <v>56780</v>
          </cell>
          <cell r="K3717">
            <v>6000000</v>
          </cell>
        </row>
        <row r="3718">
          <cell r="F3718">
            <v>172328036</v>
          </cell>
          <cell r="G3718" t="str">
            <v>LÊ THỊ LÝ</v>
          </cell>
          <cell r="H3718" t="str">
            <v>03/07/1993</v>
          </cell>
          <cell r="I3718" t="str">
            <v>03/10/2013 02:03:51</v>
          </cell>
          <cell r="J3718">
            <v>56028</v>
          </cell>
          <cell r="K3718">
            <v>6000000</v>
          </cell>
        </row>
        <row r="3719">
          <cell r="F3719">
            <v>172317782</v>
          </cell>
          <cell r="G3719" t="str">
            <v>HỒ THỊ TRANG</v>
          </cell>
          <cell r="H3719" t="str">
            <v>04/03/1992</v>
          </cell>
          <cell r="I3719" t="str">
            <v>03/10/2013 03:23:13</v>
          </cell>
          <cell r="J3719">
            <v>56898</v>
          </cell>
          <cell r="K3719">
            <v>6000000</v>
          </cell>
        </row>
        <row r="3720">
          <cell r="F3720">
            <v>172328013</v>
          </cell>
          <cell r="G3720" t="str">
            <v>NGUYỄN THỊ HUẾ</v>
          </cell>
          <cell r="H3720" t="str">
            <v>01/07/1992</v>
          </cell>
          <cell r="I3720" t="str">
            <v>03/10/2013 03:26:45</v>
          </cell>
          <cell r="J3720">
            <v>56907</v>
          </cell>
          <cell r="K3720">
            <v>6000000</v>
          </cell>
        </row>
        <row r="3721">
          <cell r="F3721">
            <v>172328065</v>
          </cell>
          <cell r="G3721" t="str">
            <v>NGUYỄN THỊ NHUNG</v>
          </cell>
          <cell r="H3721" t="str">
            <v>10/08/1993</v>
          </cell>
          <cell r="I3721" t="str">
            <v>03/10/2013 03:50:48</v>
          </cell>
          <cell r="J3721">
            <v>56082</v>
          </cell>
          <cell r="K3721">
            <v>6000000</v>
          </cell>
        </row>
        <row r="3722">
          <cell r="F3722">
            <v>172327989</v>
          </cell>
          <cell r="G3722" t="str">
            <v>PHẠM THỊ CHI</v>
          </cell>
          <cell r="H3722" t="str">
            <v>01/04/1993</v>
          </cell>
          <cell r="I3722" t="str">
            <v>03/10/2013 04:25:53</v>
          </cell>
          <cell r="J3722">
            <v>56111</v>
          </cell>
          <cell r="K3722">
            <v>6000000</v>
          </cell>
        </row>
        <row r="3723">
          <cell r="F3723">
            <v>172328001</v>
          </cell>
          <cell r="G3723" t="str">
            <v>NGUYỄN THỊ THANH HẰNG</v>
          </cell>
          <cell r="H3723" t="str">
            <v>20/02/1993</v>
          </cell>
          <cell r="I3723" t="str">
            <v>03/10/2013 04:42:24</v>
          </cell>
          <cell r="J3723">
            <v>56128</v>
          </cell>
          <cell r="K3723">
            <v>6000000</v>
          </cell>
        </row>
        <row r="3724">
          <cell r="F3724">
            <v>172328090</v>
          </cell>
          <cell r="G3724" t="str">
            <v>NGUYỄN ĐẮC TÂM</v>
          </cell>
          <cell r="H3724" t="str">
            <v>08/05/1993</v>
          </cell>
          <cell r="I3724" t="str">
            <v>04/10/2013 07:17:41</v>
          </cell>
          <cell r="J3724">
            <v>56268</v>
          </cell>
          <cell r="K3724">
            <v>6000000</v>
          </cell>
        </row>
        <row r="3725">
          <cell r="F3725">
            <v>172328023</v>
          </cell>
          <cell r="G3725" t="str">
            <v>LÊ THỊ KIM LAN</v>
          </cell>
          <cell r="H3725" t="str">
            <v>02/04/1993</v>
          </cell>
          <cell r="I3725" t="str">
            <v>04/10/2013 07:39:25</v>
          </cell>
          <cell r="J3725">
            <v>57025</v>
          </cell>
          <cell r="K3725">
            <v>6000000</v>
          </cell>
        </row>
        <row r="3726">
          <cell r="F3726">
            <v>162326549</v>
          </cell>
          <cell r="G3726" t="str">
            <v>Hồ Thị Nhung</v>
          </cell>
          <cell r="H3726" t="str">
            <v>02/06/1992</v>
          </cell>
          <cell r="I3726" t="str">
            <v>04/10/2013 08:01:05</v>
          </cell>
          <cell r="J3726">
            <v>57614</v>
          </cell>
          <cell r="K3726">
            <v>6000000</v>
          </cell>
        </row>
        <row r="3727">
          <cell r="F3727">
            <v>172328132</v>
          </cell>
          <cell r="G3727" t="str">
            <v>PHẠM THỊ BÍCH VÂN</v>
          </cell>
          <cell r="H3727" t="str">
            <v>24/03/1993</v>
          </cell>
          <cell r="I3727" t="str">
            <v>04/10/2013 08:02:35</v>
          </cell>
          <cell r="J3727">
            <v>57620</v>
          </cell>
          <cell r="K3727">
            <v>6000000</v>
          </cell>
        </row>
        <row r="3728">
          <cell r="F3728">
            <v>172316839</v>
          </cell>
          <cell r="G3728" t="str">
            <v>Nguyễn Thị Thu Trang</v>
          </cell>
          <cell r="H3728" t="str">
            <v>09/02/1993</v>
          </cell>
          <cell r="I3728" t="str">
            <v>04/10/2013 08:31:27</v>
          </cell>
          <cell r="J3728">
            <v>56146</v>
          </cell>
          <cell r="K3728">
            <v>6000000</v>
          </cell>
        </row>
        <row r="3729">
          <cell r="F3729">
            <v>172327992</v>
          </cell>
          <cell r="G3729" t="str">
            <v>VÕ THỊ NGỌC DIỄM</v>
          </cell>
          <cell r="H3729" t="str">
            <v>29/06/1993</v>
          </cell>
          <cell r="I3729" t="str">
            <v>04/10/2013 08:41:08</v>
          </cell>
          <cell r="J3729">
            <v>57084</v>
          </cell>
          <cell r="K3729">
            <v>6000000</v>
          </cell>
        </row>
        <row r="3730">
          <cell r="F3730">
            <v>172328032</v>
          </cell>
          <cell r="G3730" t="str">
            <v>LÊ TRẦN VĨNH LỘC</v>
          </cell>
          <cell r="H3730" t="str">
            <v>03/09/1992</v>
          </cell>
          <cell r="I3730" t="str">
            <v>04/10/2013 08:51:00</v>
          </cell>
          <cell r="J3730">
            <v>57765</v>
          </cell>
          <cell r="K3730">
            <v>6000000</v>
          </cell>
        </row>
        <row r="3731">
          <cell r="F3731">
            <v>172328066</v>
          </cell>
          <cell r="G3731" t="str">
            <v>NGUYỄN THỊ HỒNG NHUNG</v>
          </cell>
          <cell r="H3731" t="str">
            <v>14/11/1993</v>
          </cell>
          <cell r="I3731" t="str">
            <v>04/10/2013 08:54:40</v>
          </cell>
          <cell r="J3731">
            <v>56375</v>
          </cell>
          <cell r="K3731">
            <v>6000000</v>
          </cell>
        </row>
        <row r="3732">
          <cell r="F3732">
            <v>172328042</v>
          </cell>
          <cell r="G3732" t="str">
            <v>PHẠM THANH NAM</v>
          </cell>
          <cell r="H3732" t="str">
            <v>06/03/1993</v>
          </cell>
          <cell r="I3732" t="str">
            <v>04/10/2013 08:56:49</v>
          </cell>
          <cell r="J3732">
            <v>57784</v>
          </cell>
          <cell r="K3732">
            <v>6000000</v>
          </cell>
        </row>
        <row r="3733">
          <cell r="F3733">
            <v>172328054</v>
          </cell>
          <cell r="G3733" t="str">
            <v>TRẦN THỊ THANH NHÀN</v>
          </cell>
          <cell r="H3733" t="str">
            <v>10/12/1993</v>
          </cell>
          <cell r="I3733" t="str">
            <v>04/10/2013 09:03:46</v>
          </cell>
          <cell r="J3733">
            <v>57121</v>
          </cell>
          <cell r="K3733">
            <v>6000000</v>
          </cell>
        </row>
        <row r="3734">
          <cell r="F3734">
            <v>172328063</v>
          </cell>
          <cell r="G3734" t="str">
            <v>ĐOÀN THỊ HỒNG NHUNG</v>
          </cell>
          <cell r="H3734" t="str">
            <v>19/01/1993</v>
          </cell>
          <cell r="I3734" t="str">
            <v>04/10/2013 09:04:01</v>
          </cell>
          <cell r="J3734">
            <v>57122</v>
          </cell>
          <cell r="K3734">
            <v>6000000</v>
          </cell>
        </row>
        <row r="3735">
          <cell r="F3735">
            <v>172328029</v>
          </cell>
          <cell r="G3735" t="str">
            <v>TRẦN THỊ KIỀU LINH</v>
          </cell>
          <cell r="H3735" t="str">
            <v>26/05/1993</v>
          </cell>
          <cell r="I3735" t="str">
            <v>04/10/2013 09:27:32</v>
          </cell>
          <cell r="J3735">
            <v>57151</v>
          </cell>
          <cell r="K3735">
            <v>6000000</v>
          </cell>
        </row>
        <row r="3736">
          <cell r="F3736">
            <v>172328082</v>
          </cell>
          <cell r="G3736" t="str">
            <v>VŨ TRẦN VI SA</v>
          </cell>
          <cell r="H3736" t="str">
            <v>26/11/1993</v>
          </cell>
          <cell r="I3736" t="str">
            <v>04/10/2013 09:42:58</v>
          </cell>
          <cell r="J3736">
            <v>56393</v>
          </cell>
          <cell r="K3736">
            <v>6000000</v>
          </cell>
        </row>
        <row r="3737">
          <cell r="F3737">
            <v>172327980</v>
          </cell>
          <cell r="G3737" t="str">
            <v>Trần Thị Thùy Vân</v>
          </cell>
          <cell r="H3737" t="str">
            <v>10/03/1993</v>
          </cell>
          <cell r="I3737" t="str">
            <v>04/10/2013 10:02:52</v>
          </cell>
          <cell r="J3737">
            <v>57206</v>
          </cell>
          <cell r="K3737">
            <v>6000000</v>
          </cell>
        </row>
        <row r="3738">
          <cell r="F3738">
            <v>172328041</v>
          </cell>
          <cell r="G3738" t="str">
            <v>NGUYỄN LÊ NA</v>
          </cell>
          <cell r="H3738" t="str">
            <v>08/03/1993</v>
          </cell>
          <cell r="I3738" t="str">
            <v>04/10/2013 10:19:37</v>
          </cell>
          <cell r="J3738">
            <v>56306</v>
          </cell>
          <cell r="K3738">
            <v>6000000</v>
          </cell>
        </row>
        <row r="3739">
          <cell r="F3739">
            <v>172416889</v>
          </cell>
          <cell r="G3739" t="str">
            <v>HỒ THỊ GIANG</v>
          </cell>
          <cell r="H3739" t="str">
            <v>14/08/1992</v>
          </cell>
          <cell r="I3739" t="str">
            <v>04/10/2013 10:51:30</v>
          </cell>
          <cell r="J3739">
            <v>57286</v>
          </cell>
          <cell r="K3739">
            <v>6000000</v>
          </cell>
        </row>
        <row r="3740">
          <cell r="F3740">
            <v>172328133</v>
          </cell>
          <cell r="G3740" t="str">
            <v>NGUYỄN THỊ TƯỜNG VI</v>
          </cell>
          <cell r="H3740" t="str">
            <v>18/04/1993</v>
          </cell>
          <cell r="I3740" t="str">
            <v>04/10/2013 10:51:58</v>
          </cell>
          <cell r="J3740">
            <v>57287</v>
          </cell>
          <cell r="K3740">
            <v>6000000</v>
          </cell>
        </row>
        <row r="3741">
          <cell r="F3741">
            <v>172328076</v>
          </cell>
          <cell r="G3741" t="str">
            <v>HỒ THỊ NHƯ PHƯỢNG</v>
          </cell>
          <cell r="H3741" t="str">
            <v>13/01/1993</v>
          </cell>
          <cell r="I3741" t="str">
            <v>04/10/2013 10:55:33</v>
          </cell>
          <cell r="J3741">
            <v>57293</v>
          </cell>
          <cell r="K3741">
            <v>6000000</v>
          </cell>
        </row>
        <row r="3742">
          <cell r="F3742">
            <v>172328111</v>
          </cell>
          <cell r="G3742" t="str">
            <v>NGUYỄN THỊ DIỆU THÚY</v>
          </cell>
          <cell r="H3742" t="str">
            <v>19/10/1993</v>
          </cell>
          <cell r="I3742" t="str">
            <v>04/10/2013 11:18:41</v>
          </cell>
          <cell r="J3742">
            <v>56210</v>
          </cell>
          <cell r="K3742">
            <v>6000000</v>
          </cell>
        </row>
        <row r="3743">
          <cell r="F3743">
            <v>172328038</v>
          </cell>
          <cell r="G3743" t="str">
            <v>TRẦN THỊ PHƯƠNG MINH</v>
          </cell>
          <cell r="H3743" t="str">
            <v>04/07/1993</v>
          </cell>
          <cell r="I3743" t="str">
            <v>04/10/2013 02:04:40</v>
          </cell>
          <cell r="J3743">
            <v>57385</v>
          </cell>
          <cell r="K3743">
            <v>6000000</v>
          </cell>
        </row>
        <row r="3744">
          <cell r="F3744">
            <v>172328087</v>
          </cell>
          <cell r="G3744" t="str">
            <v>DƯƠNG THẢO SƯƠNG</v>
          </cell>
          <cell r="H3744" t="str">
            <v>14/02/1993</v>
          </cell>
          <cell r="I3744" t="str">
            <v>04/10/2013 02:04:52</v>
          </cell>
          <cell r="J3744">
            <v>57386</v>
          </cell>
          <cell r="K3744">
            <v>6000000</v>
          </cell>
        </row>
        <row r="3745">
          <cell r="F3745">
            <v>172328053</v>
          </cell>
          <cell r="G3745" t="str">
            <v>NGUYỄN THỊ NHÀN</v>
          </cell>
          <cell r="H3745" t="str">
            <v>19/05/1993</v>
          </cell>
          <cell r="I3745" t="str">
            <v>04/10/2013 04:25:36</v>
          </cell>
          <cell r="J3745">
            <v>58039</v>
          </cell>
          <cell r="K3745">
            <v>6000000</v>
          </cell>
        </row>
        <row r="3746">
          <cell r="F3746">
            <v>172328092</v>
          </cell>
          <cell r="G3746" t="str">
            <v>NGÔ VĂN THẠCH</v>
          </cell>
          <cell r="H3746" t="str">
            <v>07/01/1993</v>
          </cell>
          <cell r="I3746" t="str">
            <v>05/10/2013 08:24:48</v>
          </cell>
          <cell r="J3746">
            <v>57660</v>
          </cell>
          <cell r="K3746">
            <v>6000000</v>
          </cell>
        </row>
        <row r="3747">
          <cell r="F3747">
            <v>172328126</v>
          </cell>
          <cell r="G3747" t="str">
            <v>NGUYỄN HOÀNG TUẤN</v>
          </cell>
          <cell r="H3747" t="str">
            <v>27/01/1993</v>
          </cell>
          <cell r="I3747" t="str">
            <v>05/10/2013 08:46:52</v>
          </cell>
          <cell r="J3747">
            <v>57828</v>
          </cell>
          <cell r="K3747">
            <v>6000000</v>
          </cell>
        </row>
        <row r="3748">
          <cell r="F3748">
            <v>172328932</v>
          </cell>
          <cell r="G3748" t="str">
            <v>Trần Thị  Nga</v>
          </cell>
          <cell r="H3748" t="str">
            <v>15/08/1992</v>
          </cell>
          <cell r="I3748" t="str">
            <v>05/10/2013 08:58:42</v>
          </cell>
          <cell r="J3748">
            <v>58187</v>
          </cell>
          <cell r="K3748">
            <v>6000000</v>
          </cell>
        </row>
        <row r="3749">
          <cell r="F3749">
            <v>172328130</v>
          </cell>
          <cell r="G3749" t="str">
            <v>PHẠM THỊ HẢI VÂN</v>
          </cell>
          <cell r="H3749" t="str">
            <v>03/08/1992</v>
          </cell>
          <cell r="I3749" t="str">
            <v>05/10/2013 09:18:23</v>
          </cell>
          <cell r="J3749">
            <v>57848</v>
          </cell>
          <cell r="K3749">
            <v>6000000</v>
          </cell>
        </row>
        <row r="3750">
          <cell r="F3750">
            <v>172338234</v>
          </cell>
          <cell r="G3750" t="str">
            <v>PHAN THỊ NGỌC SƯƠNG</v>
          </cell>
          <cell r="H3750" t="str">
            <v>07/10/1993</v>
          </cell>
          <cell r="I3750" t="str">
            <v>05/10/2013 09:30:18</v>
          </cell>
          <cell r="J3750">
            <v>58960</v>
          </cell>
          <cell r="K3750">
            <v>6000000</v>
          </cell>
        </row>
        <row r="3751">
          <cell r="F3751">
            <v>172328019</v>
          </cell>
          <cell r="G3751" t="str">
            <v>ĐỖ THẾ KHANG</v>
          </cell>
          <cell r="H3751" t="str">
            <v>22/01/1993</v>
          </cell>
          <cell r="I3751" t="str">
            <v>05/10/2013 09:48:34</v>
          </cell>
          <cell r="J3751">
            <v>57725</v>
          </cell>
          <cell r="K3751">
            <v>6000000</v>
          </cell>
        </row>
        <row r="3752">
          <cell r="F3752">
            <v>172328139</v>
          </cell>
          <cell r="G3752" t="str">
            <v>TRẦN PHƯƠNG YÊN</v>
          </cell>
          <cell r="H3752" t="str">
            <v>08/12/1992</v>
          </cell>
          <cell r="I3752" t="str">
            <v>05/10/2013 10:33:12</v>
          </cell>
          <cell r="J3752">
            <v>58321</v>
          </cell>
          <cell r="K3752">
            <v>6000000</v>
          </cell>
        </row>
        <row r="3753">
          <cell r="F3753">
            <v>172328015</v>
          </cell>
          <cell r="G3753" t="str">
            <v>HUỲNH THỊ THIÊN HƯƠNG</v>
          </cell>
          <cell r="H3753" t="str">
            <v>16/07/1993</v>
          </cell>
          <cell r="I3753" t="str">
            <v>07/10/2013 08:45:47</v>
          </cell>
          <cell r="J3753">
            <v>58637</v>
          </cell>
          <cell r="K3753">
            <v>6000000</v>
          </cell>
        </row>
        <row r="3754">
          <cell r="F3754">
            <v>172338175</v>
          </cell>
          <cell r="G3754" t="str">
            <v>PHẠM THỊ NGỌC TRÂM</v>
          </cell>
          <cell r="H3754" t="str">
            <v>04/12/1993</v>
          </cell>
          <cell r="I3754" t="str">
            <v>07/10/2013 09:24:35</v>
          </cell>
          <cell r="J3754">
            <v>58674</v>
          </cell>
          <cell r="K3754">
            <v>6000000</v>
          </cell>
        </row>
        <row r="3755">
          <cell r="F3755">
            <v>172327991</v>
          </cell>
          <cell r="G3755" t="str">
            <v>HÀ THỊ CÚC</v>
          </cell>
          <cell r="H3755" t="str">
            <v>03/03/1993</v>
          </cell>
          <cell r="I3755" t="str">
            <v>07/10/2013 09:26:34</v>
          </cell>
          <cell r="J3755">
            <v>58675</v>
          </cell>
          <cell r="K3755">
            <v>6000000</v>
          </cell>
        </row>
        <row r="3756">
          <cell r="F3756">
            <v>172328003</v>
          </cell>
          <cell r="G3756" t="str">
            <v>NGÔ NGỌC HẠNH</v>
          </cell>
          <cell r="H3756" t="str">
            <v>09/10/1993</v>
          </cell>
          <cell r="I3756" t="str">
            <v>07/10/2013 09:26:44</v>
          </cell>
          <cell r="J3756">
            <v>59049</v>
          </cell>
          <cell r="K3756">
            <v>6000000</v>
          </cell>
        </row>
        <row r="3757">
          <cell r="F3757">
            <v>172329032</v>
          </cell>
          <cell r="G3757" t="str">
            <v>Nguyễn Thị  Thơm</v>
          </cell>
          <cell r="H3757" t="str">
            <v>29/08/1993</v>
          </cell>
          <cell r="I3757" t="str">
            <v>07/10/2013 09:45:07</v>
          </cell>
          <cell r="J3757">
            <v>59173</v>
          </cell>
          <cell r="K3757">
            <v>6000000</v>
          </cell>
        </row>
        <row r="3758">
          <cell r="F3758">
            <v>172328114</v>
          </cell>
          <cell r="G3758" t="str">
            <v>ĐỖ THỊ THU THUYỀN</v>
          </cell>
          <cell r="H3758" t="str">
            <v>01/01/1992</v>
          </cell>
          <cell r="I3758" t="str">
            <v>07/10/2013 09:46:20</v>
          </cell>
          <cell r="J3758">
            <v>59175</v>
          </cell>
          <cell r="K3758">
            <v>6000000</v>
          </cell>
        </row>
        <row r="3759">
          <cell r="F3759">
            <v>172317825</v>
          </cell>
          <cell r="G3759" t="str">
            <v>VŨ CHÍ THÀNH</v>
          </cell>
          <cell r="H3759" t="str">
            <v>10/02/1992</v>
          </cell>
          <cell r="I3759" t="str">
            <v>07/10/2013 10:19:32</v>
          </cell>
          <cell r="J3759">
            <v>58689</v>
          </cell>
          <cell r="K3759">
            <v>6000000</v>
          </cell>
        </row>
        <row r="3760">
          <cell r="F3760">
            <v>172328034</v>
          </cell>
          <cell r="G3760" t="str">
            <v>LÊ PHẠM TRÚC LY</v>
          </cell>
          <cell r="H3760" t="str">
            <v>01/01/1992</v>
          </cell>
          <cell r="I3760" t="str">
            <v>07/10/2013 01:34:26</v>
          </cell>
          <cell r="J3760">
            <v>58880</v>
          </cell>
          <cell r="K3760">
            <v>6000000</v>
          </cell>
        </row>
        <row r="3761">
          <cell r="F3761">
            <v>172328021</v>
          </cell>
          <cell r="G3761" t="str">
            <v>LÊ THỊ KIỀU</v>
          </cell>
          <cell r="H3761" t="str">
            <v>06/08/1993</v>
          </cell>
          <cell r="I3761" t="str">
            <v>07/10/2013 01:44:03</v>
          </cell>
          <cell r="J3761">
            <v>58885</v>
          </cell>
          <cell r="K3761">
            <v>6000000</v>
          </cell>
        </row>
        <row r="3762">
          <cell r="F3762">
            <v>172328088</v>
          </cell>
          <cell r="G3762" t="str">
            <v>LÊ THỊ THANH TÂM</v>
          </cell>
          <cell r="H3762" t="str">
            <v>30/04/1993</v>
          </cell>
          <cell r="I3762" t="str">
            <v>07/10/2013 01:53:47</v>
          </cell>
          <cell r="J3762">
            <v>59307</v>
          </cell>
          <cell r="K3762">
            <v>6000000</v>
          </cell>
        </row>
        <row r="3763">
          <cell r="F3763">
            <v>172328016</v>
          </cell>
          <cell r="G3763" t="str">
            <v>Nguyễn Phú Huy</v>
          </cell>
          <cell r="H3763" t="str">
            <v>25/08/1993</v>
          </cell>
          <cell r="I3763" t="str">
            <v>07/10/2013 02:04:05</v>
          </cell>
          <cell r="J3763">
            <v>58892</v>
          </cell>
          <cell r="K3763">
            <v>6000000</v>
          </cell>
        </row>
        <row r="3764">
          <cell r="F3764">
            <v>172328044</v>
          </cell>
          <cell r="G3764" t="str">
            <v>LÊ THỊ NGA</v>
          </cell>
          <cell r="H3764" t="str">
            <v>12/04/1992</v>
          </cell>
          <cell r="I3764" t="str">
            <v>07/10/2013 02:04:20</v>
          </cell>
          <cell r="J3764">
            <v>59317</v>
          </cell>
          <cell r="K3764">
            <v>6000000</v>
          </cell>
        </row>
        <row r="3765">
          <cell r="F3765">
            <v>172328136</v>
          </cell>
          <cell r="G3765" t="str">
            <v>VÕ ĐỨC VŨ</v>
          </cell>
          <cell r="H3765" t="str">
            <v>04/10/1992</v>
          </cell>
          <cell r="I3765" t="str">
            <v>07/10/2013 02:13:44</v>
          </cell>
          <cell r="J3765">
            <v>58895</v>
          </cell>
          <cell r="K3765">
            <v>6000000</v>
          </cell>
        </row>
        <row r="3766">
          <cell r="F3766">
            <v>172328104</v>
          </cell>
          <cell r="G3766" t="str">
            <v>NGÔ MINH THUẬN</v>
          </cell>
          <cell r="H3766" t="str">
            <v>06/05/1992</v>
          </cell>
          <cell r="I3766" t="str">
            <v>07/10/2013 02:41:26</v>
          </cell>
          <cell r="J3766">
            <v>58913</v>
          </cell>
          <cell r="K3766">
            <v>6000000</v>
          </cell>
        </row>
        <row r="3767">
          <cell r="F3767">
            <v>172328103</v>
          </cell>
          <cell r="G3767" t="str">
            <v>Lương Thị Thư</v>
          </cell>
          <cell r="H3767" t="str">
            <v>12/01/1993</v>
          </cell>
          <cell r="I3767" t="str">
            <v>08/10/2013 09:11:01</v>
          </cell>
          <cell r="J3767">
            <v>59639</v>
          </cell>
          <cell r="K3767">
            <v>6000000</v>
          </cell>
        </row>
        <row r="3768">
          <cell r="F3768">
            <v>172328101</v>
          </cell>
          <cell r="G3768" t="str">
            <v>TRẦN THỊ HOA THƠM</v>
          </cell>
          <cell r="H3768" t="str">
            <v>02/12/1993</v>
          </cell>
          <cell r="I3768" t="str">
            <v>08/10/2013 09:28:47</v>
          </cell>
          <cell r="J3768">
            <v>58738</v>
          </cell>
          <cell r="K3768">
            <v>6000000</v>
          </cell>
        </row>
        <row r="3769">
          <cell r="F3769">
            <v>172328062</v>
          </cell>
          <cell r="G3769" t="str">
            <v>NGUYỄN THỊ CẨM NHUNG</v>
          </cell>
          <cell r="H3769" t="str">
            <v>31/08/1993</v>
          </cell>
          <cell r="I3769" t="str">
            <v>08/10/2013 03:17:50</v>
          </cell>
          <cell r="J3769">
            <v>59794</v>
          </cell>
          <cell r="K3769">
            <v>6000000</v>
          </cell>
        </row>
        <row r="3771">
          <cell r="F3771">
            <v>171326208</v>
          </cell>
          <cell r="G3771" t="str">
            <v>HỒ THỊ NHƯ Ý</v>
          </cell>
          <cell r="H3771" t="str">
            <v>02/07/1993</v>
          </cell>
          <cell r="I3771" t="str">
            <v>06/08/2013 08:09:38</v>
          </cell>
          <cell r="J3771">
            <v>34495</v>
          </cell>
          <cell r="K3771">
            <v>5600000</v>
          </cell>
        </row>
        <row r="3772">
          <cell r="F3772">
            <v>171325907</v>
          </cell>
          <cell r="G3772" t="str">
            <v>Hoàng Thị Quỳnh Giang</v>
          </cell>
          <cell r="H3772" t="str">
            <v>12/01/1993</v>
          </cell>
          <cell r="I3772" t="str">
            <v>09/08/2013 04:32:22</v>
          </cell>
          <cell r="J3772">
            <v>35901</v>
          </cell>
          <cell r="K3772">
            <v>5600000</v>
          </cell>
        </row>
        <row r="3773">
          <cell r="F3773">
            <v>171325857</v>
          </cell>
          <cell r="G3773" t="str">
            <v>VŨ HỒNG ANH</v>
          </cell>
          <cell r="H3773" t="str">
            <v>20/08/1993</v>
          </cell>
          <cell r="I3773" t="str">
            <v>10/08/2013 09:36:01</v>
          </cell>
          <cell r="J3773">
            <v>35979</v>
          </cell>
          <cell r="K3773">
            <v>5600000</v>
          </cell>
        </row>
        <row r="3774">
          <cell r="F3774">
            <v>171326194</v>
          </cell>
          <cell r="G3774" t="str">
            <v>ĐỖ THỊ HÀ VI</v>
          </cell>
          <cell r="H3774" t="str">
            <v>16/04/1993</v>
          </cell>
          <cell r="I3774" t="str">
            <v>12/08/2013 08:58:22</v>
          </cell>
          <cell r="J3774">
            <v>36419</v>
          </cell>
          <cell r="K3774">
            <v>5600000</v>
          </cell>
        </row>
        <row r="3775">
          <cell r="F3775">
            <v>171326006</v>
          </cell>
          <cell r="G3775" t="str">
            <v>PHAN NGỌC MAI</v>
          </cell>
          <cell r="H3775" t="str">
            <v>18/08/1993</v>
          </cell>
          <cell r="I3775" t="str">
            <v>12/08/2013 01:33:02</v>
          </cell>
          <cell r="J3775">
            <v>36491</v>
          </cell>
          <cell r="K3775">
            <v>5600000</v>
          </cell>
        </row>
        <row r="3776">
          <cell r="F3776">
            <v>171326006</v>
          </cell>
          <cell r="G3776" t="str">
            <v>PHAN NGỌC MAI</v>
          </cell>
          <cell r="H3776" t="str">
            <v>18/08/1993</v>
          </cell>
          <cell r="I3776" t="str">
            <v>12/08/2013 01:33:50</v>
          </cell>
          <cell r="J3776">
            <v>36492</v>
          </cell>
          <cell r="K3776">
            <v>5600000</v>
          </cell>
        </row>
        <row r="3777">
          <cell r="F3777">
            <v>171328793</v>
          </cell>
          <cell r="G3777" t="str">
            <v>Nguyễn Thị Hạ  Hồng</v>
          </cell>
          <cell r="H3777" t="str">
            <v>15/07/1993</v>
          </cell>
          <cell r="I3777" t="str">
            <v>12/08/2013 04:22:19</v>
          </cell>
          <cell r="J3777">
            <v>36600</v>
          </cell>
          <cell r="K3777">
            <v>5600000</v>
          </cell>
        </row>
        <row r="3778">
          <cell r="F3778">
            <v>171325862</v>
          </cell>
          <cell r="G3778" t="str">
            <v>LÂM THỊ NGỌC ÁNH</v>
          </cell>
          <cell r="H3778" t="str">
            <v>01/09/1993</v>
          </cell>
          <cell r="I3778" t="str">
            <v>13/08/2013 08:56:47</v>
          </cell>
          <cell r="J3778">
            <v>36997</v>
          </cell>
          <cell r="K3778">
            <v>5600000</v>
          </cell>
        </row>
        <row r="3779">
          <cell r="F3779">
            <v>171325879</v>
          </cell>
          <cell r="G3779" t="str">
            <v>NGUYỄN CÔNG DANH</v>
          </cell>
          <cell r="H3779" t="str">
            <v>26/08/1991</v>
          </cell>
          <cell r="I3779" t="str">
            <v>13/08/2013 09:00:02</v>
          </cell>
          <cell r="J3779">
            <v>37004</v>
          </cell>
          <cell r="K3779">
            <v>5600000</v>
          </cell>
        </row>
        <row r="3780">
          <cell r="F3780">
            <v>171326189</v>
          </cell>
          <cell r="G3780" t="str">
            <v>PHAN HỒNG VÂN</v>
          </cell>
          <cell r="H3780" t="str">
            <v>11/10/1992</v>
          </cell>
          <cell r="I3780" t="str">
            <v>13/08/2013 02:04:49</v>
          </cell>
          <cell r="J3780">
            <v>37094</v>
          </cell>
          <cell r="K3780">
            <v>5600000</v>
          </cell>
        </row>
        <row r="3781">
          <cell r="F3781">
            <v>171325981</v>
          </cell>
          <cell r="G3781" t="str">
            <v>LÊ THỊ THUỲ LINH</v>
          </cell>
          <cell r="H3781" t="str">
            <v>09/06/1993</v>
          </cell>
          <cell r="I3781" t="str">
            <v>13/08/2013 04:15:16</v>
          </cell>
          <cell r="J3781">
            <v>37360</v>
          </cell>
          <cell r="K3781">
            <v>5600000</v>
          </cell>
        </row>
        <row r="3782">
          <cell r="F3782">
            <v>171326197</v>
          </cell>
          <cell r="G3782" t="str">
            <v>TRẦN NHẬT VIỄN</v>
          </cell>
          <cell r="H3782" t="str">
            <v>16/12/1989</v>
          </cell>
          <cell r="I3782" t="str">
            <v>14/08/2013 08:18:20</v>
          </cell>
          <cell r="J3782">
            <v>37400</v>
          </cell>
          <cell r="K3782">
            <v>5600000</v>
          </cell>
        </row>
        <row r="3783">
          <cell r="F3783">
            <v>171325973</v>
          </cell>
          <cell r="G3783" t="str">
            <v>NGUYỄN THỊ LAN</v>
          </cell>
          <cell r="H3783" t="str">
            <v>05/04/1992</v>
          </cell>
          <cell r="I3783" t="str">
            <v>14/08/2013 02:50:56</v>
          </cell>
          <cell r="J3783">
            <v>37468</v>
          </cell>
          <cell r="K3783">
            <v>5600000</v>
          </cell>
        </row>
        <row r="3784">
          <cell r="F3784">
            <v>171326080</v>
          </cell>
          <cell r="G3784" t="str">
            <v>ĐẶNG THỊ PHƯỢNG</v>
          </cell>
          <cell r="H3784" t="str">
            <v>21/06/1993</v>
          </cell>
          <cell r="I3784" t="str">
            <v>14/08/2013 03:28:53</v>
          </cell>
          <cell r="J3784">
            <v>37483</v>
          </cell>
          <cell r="K3784">
            <v>5600000</v>
          </cell>
        </row>
        <row r="3785">
          <cell r="F3785">
            <v>171326011</v>
          </cell>
          <cell r="G3785" t="str">
            <v>NGUYỄN THỊ MY</v>
          </cell>
          <cell r="H3785" t="str">
            <v>15/07/1993</v>
          </cell>
          <cell r="I3785" t="str">
            <v>15/08/2013 07:25:11</v>
          </cell>
          <cell r="J3785">
            <v>37572</v>
          </cell>
          <cell r="K3785">
            <v>5600000</v>
          </cell>
        </row>
        <row r="3786">
          <cell r="F3786">
            <v>171326196</v>
          </cell>
          <cell r="G3786" t="str">
            <v>BÙI THỊ TƯỜNG VI</v>
          </cell>
          <cell r="H3786" t="str">
            <v>01/01/1993</v>
          </cell>
          <cell r="I3786" t="str">
            <v>15/08/2013 09:11:44</v>
          </cell>
          <cell r="J3786">
            <v>37604</v>
          </cell>
          <cell r="K3786">
            <v>5600000</v>
          </cell>
        </row>
        <row r="3787">
          <cell r="F3787">
            <v>171326069</v>
          </cell>
          <cell r="G3787" t="str">
            <v>PHAN THỊ PHƯƠNG</v>
          </cell>
          <cell r="H3787" t="str">
            <v>17/09/1993</v>
          </cell>
          <cell r="I3787" t="str">
            <v>15/08/2013 10:26:07</v>
          </cell>
          <cell r="J3787">
            <v>37644</v>
          </cell>
          <cell r="K3787">
            <v>5600000</v>
          </cell>
        </row>
        <row r="3788">
          <cell r="F3788">
            <v>171326149</v>
          </cell>
          <cell r="G3788" t="str">
            <v>NGUYỄN THỊ NGỌC TRÂM</v>
          </cell>
          <cell r="H3788" t="str">
            <v>06/07/1993</v>
          </cell>
          <cell r="I3788" t="str">
            <v>15/08/2013 04:22:29</v>
          </cell>
          <cell r="J3788">
            <v>37712</v>
          </cell>
          <cell r="K3788">
            <v>5600000</v>
          </cell>
        </row>
        <row r="3789">
          <cell r="F3789">
            <v>171326790</v>
          </cell>
          <cell r="G3789" t="str">
            <v>HÀ THỊ THANH XUÂN</v>
          </cell>
          <cell r="H3789" t="str">
            <v>17/02/1993</v>
          </cell>
          <cell r="I3789" t="str">
            <v>16/08/2013 08:04:37</v>
          </cell>
          <cell r="J3789">
            <v>37733</v>
          </cell>
          <cell r="K3789">
            <v>5600000</v>
          </cell>
        </row>
        <row r="3790">
          <cell r="F3790">
            <v>171325993</v>
          </cell>
          <cell r="G3790" t="str">
            <v>Nguyễn Thị Ngọc Linh</v>
          </cell>
          <cell r="H3790" t="str">
            <v>01/04/1993</v>
          </cell>
          <cell r="I3790" t="str">
            <v>16/08/2013 02:00:22</v>
          </cell>
          <cell r="J3790">
            <v>37849</v>
          </cell>
          <cell r="K3790">
            <v>5600000</v>
          </cell>
        </row>
        <row r="3791">
          <cell r="F3791">
            <v>171325943</v>
          </cell>
          <cell r="G3791" t="str">
            <v>NGUYỄN VĂN HUY HOÀNG</v>
          </cell>
          <cell r="H3791" t="str">
            <v>14/09/1992</v>
          </cell>
          <cell r="I3791" t="str">
            <v>16/08/2013 02:20:49</v>
          </cell>
          <cell r="J3791">
            <v>38212</v>
          </cell>
          <cell r="K3791">
            <v>5600000</v>
          </cell>
        </row>
        <row r="3792">
          <cell r="F3792">
            <v>171326165</v>
          </cell>
          <cell r="G3792" t="str">
            <v>HOÀNG THỊ NHƯ TRANG</v>
          </cell>
          <cell r="H3792" t="str">
            <v>12/01/1993</v>
          </cell>
          <cell r="I3792" t="str">
            <v>16/08/2013 02:29:53</v>
          </cell>
          <cell r="J3792">
            <v>38216</v>
          </cell>
          <cell r="K3792">
            <v>5600000</v>
          </cell>
        </row>
        <row r="3793">
          <cell r="F3793">
            <v>171326031</v>
          </cell>
          <cell r="G3793" t="str">
            <v>LÊ THỊ HẠNH NGUYÊN</v>
          </cell>
          <cell r="H3793" t="str">
            <v>07/08/1992</v>
          </cell>
          <cell r="I3793" t="str">
            <v>16/08/2013 04:16:09</v>
          </cell>
          <cell r="J3793">
            <v>38276</v>
          </cell>
          <cell r="K3793">
            <v>5600000</v>
          </cell>
        </row>
        <row r="3794">
          <cell r="F3794">
            <v>171328817</v>
          </cell>
          <cell r="G3794" t="str">
            <v>Nguyễn Thị Mỹ  Nhung</v>
          </cell>
          <cell r="H3794" t="str">
            <v>05/11/1993</v>
          </cell>
          <cell r="I3794" t="str">
            <v>17/08/2013 09:38:40</v>
          </cell>
          <cell r="J3794">
            <v>38442</v>
          </cell>
          <cell r="K3794">
            <v>5600000</v>
          </cell>
        </row>
        <row r="3795">
          <cell r="F3795">
            <v>171325902</v>
          </cell>
          <cell r="G3795" t="str">
            <v>NGUYỄN NGUYÊN BẢO DUY</v>
          </cell>
          <cell r="H3795" t="str">
            <v>18/04/1993</v>
          </cell>
          <cell r="I3795" t="str">
            <v>19/08/2013 10:33:40</v>
          </cell>
          <cell r="J3795">
            <v>38590</v>
          </cell>
          <cell r="K3795">
            <v>5600000</v>
          </cell>
        </row>
        <row r="3796">
          <cell r="F3796">
            <v>171326205</v>
          </cell>
          <cell r="G3796" t="str">
            <v>VÕ THỊ QUÝ VY</v>
          </cell>
          <cell r="H3796" t="str">
            <v>23/04/1993</v>
          </cell>
          <cell r="I3796" t="str">
            <v>19/08/2013 11:17:02</v>
          </cell>
          <cell r="J3796">
            <v>38628</v>
          </cell>
          <cell r="K3796">
            <v>5600000</v>
          </cell>
        </row>
        <row r="3797">
          <cell r="F3797">
            <v>171326019</v>
          </cell>
          <cell r="G3797" t="str">
            <v>PHẠM THỊ THANH NGÀ</v>
          </cell>
          <cell r="H3797" t="str">
            <v>28/05/1993</v>
          </cell>
          <cell r="I3797" t="str">
            <v>19/08/2013 02:06:04</v>
          </cell>
          <cell r="J3797">
            <v>38680</v>
          </cell>
          <cell r="K3797">
            <v>5600000</v>
          </cell>
        </row>
        <row r="3798">
          <cell r="F3798">
            <v>171326099</v>
          </cell>
          <cell r="G3798" t="str">
            <v>TẠ THỊ HỒNG THẮM</v>
          </cell>
          <cell r="H3798" t="str">
            <v>24/08/1993</v>
          </cell>
          <cell r="I3798" t="str">
            <v>19/08/2013 02:06:50</v>
          </cell>
          <cell r="J3798">
            <v>38681</v>
          </cell>
          <cell r="K3798">
            <v>5600000</v>
          </cell>
        </row>
        <row r="3799">
          <cell r="F3799">
            <v>171325959</v>
          </cell>
          <cell r="G3799" t="str">
            <v>NGUYỄN THỊ LAN HƯƠNG</v>
          </cell>
          <cell r="H3799" t="str">
            <v>18/03/1993</v>
          </cell>
          <cell r="I3799" t="str">
            <v>19/08/2013 03:38:23</v>
          </cell>
          <cell r="J3799">
            <v>38960</v>
          </cell>
          <cell r="K3799">
            <v>5600000</v>
          </cell>
        </row>
        <row r="3800">
          <cell r="F3800">
            <v>171326174</v>
          </cell>
          <cell r="G3800" t="str">
            <v>NGUYỄN VIỆT TRINH</v>
          </cell>
          <cell r="H3800" t="str">
            <v>16/01/1993</v>
          </cell>
          <cell r="I3800" t="str">
            <v>20/08/2013 08:19:22</v>
          </cell>
          <cell r="J3800">
            <v>39064</v>
          </cell>
          <cell r="K3800">
            <v>5600000</v>
          </cell>
        </row>
        <row r="3801">
          <cell r="F3801">
            <v>171326167</v>
          </cell>
          <cell r="G3801" t="str">
            <v>VÕ THỊ HỒNG TRANG</v>
          </cell>
          <cell r="H3801" t="str">
            <v>27/10/1993</v>
          </cell>
          <cell r="I3801" t="str">
            <v>20/08/2013 09:11:33</v>
          </cell>
          <cell r="J3801">
            <v>39461</v>
          </cell>
          <cell r="K3801">
            <v>5600000</v>
          </cell>
        </row>
        <row r="3802">
          <cell r="F3802">
            <v>171326155</v>
          </cell>
          <cell r="G3802" t="str">
            <v>TRẦN THỊ THANH TRANG</v>
          </cell>
          <cell r="H3802" t="str">
            <v>10/07/1993</v>
          </cell>
          <cell r="I3802" t="str">
            <v>20/08/2013 09:26:09</v>
          </cell>
          <cell r="J3802">
            <v>39479</v>
          </cell>
          <cell r="K3802">
            <v>5600000</v>
          </cell>
        </row>
        <row r="3803">
          <cell r="F3803">
            <v>161327335</v>
          </cell>
          <cell r="G3803" t="str">
            <v>Nguyễn Thanh Minh</v>
          </cell>
          <cell r="H3803" t="str">
            <v>01/04/1992</v>
          </cell>
          <cell r="I3803" t="str">
            <v>20/08/2013 03:21:20</v>
          </cell>
          <cell r="J3803">
            <v>39653</v>
          </cell>
          <cell r="K3803">
            <v>5600000</v>
          </cell>
        </row>
        <row r="3804">
          <cell r="F3804">
            <v>171325932</v>
          </cell>
          <cell r="G3804" t="str">
            <v>LÊ THỊ HIỂN</v>
          </cell>
          <cell r="H3804" t="str">
            <v>02/04/1992</v>
          </cell>
          <cell r="I3804" t="str">
            <v>20/08/2013 04:26:56</v>
          </cell>
          <cell r="J3804">
            <v>40009</v>
          </cell>
          <cell r="K3804">
            <v>5600000</v>
          </cell>
        </row>
        <row r="3805">
          <cell r="F3805">
            <v>171326059</v>
          </cell>
          <cell r="G3805" t="str">
            <v>NGUYỄN THỊ NỮ</v>
          </cell>
          <cell r="H3805" t="str">
            <v>15/02/1993</v>
          </cell>
          <cell r="I3805" t="str">
            <v>21/08/2013 09:10:29</v>
          </cell>
          <cell r="J3805">
            <v>40063</v>
          </cell>
          <cell r="K3805">
            <v>5600000</v>
          </cell>
        </row>
        <row r="3806">
          <cell r="F3806">
            <v>171325880</v>
          </cell>
          <cell r="G3806" t="str">
            <v>LÊ THỊ TUYẾT ĐÀO</v>
          </cell>
          <cell r="H3806" t="str">
            <v>05/10/1993</v>
          </cell>
          <cell r="I3806" t="str">
            <v>21/08/2013 09:11:26</v>
          </cell>
          <cell r="J3806">
            <v>40064</v>
          </cell>
          <cell r="K3806">
            <v>5600000</v>
          </cell>
        </row>
        <row r="3807">
          <cell r="F3807">
            <v>171325970</v>
          </cell>
          <cell r="G3807" t="str">
            <v>LÊ THANH LÂM</v>
          </cell>
          <cell r="H3807" t="str">
            <v>16/04/1993</v>
          </cell>
          <cell r="I3807" t="str">
            <v>22/08/2013 08:55:16</v>
          </cell>
          <cell r="J3807">
            <v>40469</v>
          </cell>
          <cell r="K3807">
            <v>5600000</v>
          </cell>
        </row>
        <row r="3808">
          <cell r="F3808">
            <v>151324769</v>
          </cell>
          <cell r="G3808" t="str">
            <v>Phan Thị Phi Yến</v>
          </cell>
          <cell r="H3808" t="str">
            <v>10/03/1991</v>
          </cell>
          <cell r="I3808" t="str">
            <v>22/08/2013 10:03:35</v>
          </cell>
          <cell r="J3808">
            <v>40491</v>
          </cell>
          <cell r="K3808">
            <v>1425000</v>
          </cell>
        </row>
        <row r="3809">
          <cell r="F3809">
            <v>171326128</v>
          </cell>
          <cell r="G3809" t="str">
            <v>LÊ THỊ THƯƠNG</v>
          </cell>
          <cell r="H3809" t="str">
            <v>16/03/1993</v>
          </cell>
          <cell r="I3809" t="str">
            <v>22/08/2013 03:25:13</v>
          </cell>
          <cell r="J3809">
            <v>40552</v>
          </cell>
          <cell r="K3809">
            <v>5600000</v>
          </cell>
        </row>
        <row r="3810">
          <cell r="F3810">
            <v>171325982</v>
          </cell>
          <cell r="G3810" t="str">
            <v>NGUYỄN NHẬT LINH</v>
          </cell>
          <cell r="H3810" t="str">
            <v>21/12/1993</v>
          </cell>
          <cell r="I3810" t="str">
            <v>23/08/2013 09:51:05</v>
          </cell>
          <cell r="J3810">
            <v>40609</v>
          </cell>
          <cell r="K3810">
            <v>5600000</v>
          </cell>
        </row>
        <row r="3811">
          <cell r="F3811">
            <v>171325930</v>
          </cell>
          <cell r="G3811" t="str">
            <v>LÊ THỊ THU HIỀN</v>
          </cell>
          <cell r="H3811" t="str">
            <v>18/11/1993</v>
          </cell>
          <cell r="I3811" t="str">
            <v>23/08/2013 04:09:52</v>
          </cell>
          <cell r="J3811">
            <v>41161</v>
          </cell>
          <cell r="K3811">
            <v>5600000</v>
          </cell>
        </row>
        <row r="3812">
          <cell r="F3812">
            <v>171325986</v>
          </cell>
          <cell r="G3812" t="str">
            <v>NGUYỄN THỊ DIỆU LINH</v>
          </cell>
          <cell r="H3812" t="str">
            <v>27/03/1993</v>
          </cell>
          <cell r="I3812" t="str">
            <v>24/08/2013 08:48:12</v>
          </cell>
          <cell r="J3812">
            <v>41179</v>
          </cell>
          <cell r="K3812">
            <v>5600000</v>
          </cell>
        </row>
        <row r="3813">
          <cell r="F3813">
            <v>161327510</v>
          </cell>
          <cell r="G3813" t="str">
            <v>Nguyễn Thị Quỳnh Anh</v>
          </cell>
          <cell r="H3813" t="str">
            <v>06/08/1992</v>
          </cell>
          <cell r="I3813" t="str">
            <v>26/08/2013 03:28:32</v>
          </cell>
          <cell r="J3813">
            <v>41237</v>
          </cell>
          <cell r="K3813">
            <v>4550000</v>
          </cell>
        </row>
        <row r="3814">
          <cell r="F3814">
            <v>171325969</v>
          </cell>
          <cell r="G3814" t="str">
            <v>NGUYỄN THANH LÂM</v>
          </cell>
          <cell r="H3814" t="str">
            <v>24/12/1993</v>
          </cell>
          <cell r="I3814" t="str">
            <v>28/08/2013 02:05:41</v>
          </cell>
          <cell r="J3814">
            <v>41629</v>
          </cell>
          <cell r="K3814">
            <v>5600000</v>
          </cell>
        </row>
        <row r="3815">
          <cell r="F3815">
            <v>171326166</v>
          </cell>
          <cell r="G3815" t="str">
            <v>VÕ THỊ QUỲNH TRANG</v>
          </cell>
          <cell r="H3815" t="str">
            <v>03/11/1993</v>
          </cell>
          <cell r="I3815" t="str">
            <v>29/08/2013 10:28:14</v>
          </cell>
          <cell r="J3815">
            <v>41762</v>
          </cell>
          <cell r="K3815">
            <v>5600000</v>
          </cell>
        </row>
        <row r="3816">
          <cell r="F3816">
            <v>171326002</v>
          </cell>
          <cell r="G3816" t="str">
            <v>NGUYỄN THỊ KHÁNH LY</v>
          </cell>
          <cell r="H3816" t="str">
            <v>05/06/1993</v>
          </cell>
          <cell r="I3816" t="str">
            <v>29/08/2013 03:55:37</v>
          </cell>
          <cell r="J3816">
            <v>41776</v>
          </cell>
          <cell r="K3816">
            <v>5600000</v>
          </cell>
        </row>
        <row r="3817">
          <cell r="F3817">
            <v>171325885</v>
          </cell>
          <cell r="G3817" t="str">
            <v>NGUYỄN THỊ VIỆT DIỄM</v>
          </cell>
          <cell r="H3817" t="str">
            <v>22/09/1993</v>
          </cell>
          <cell r="I3817" t="str">
            <v>31/08/2013 10:04:19</v>
          </cell>
          <cell r="J3817">
            <v>41452</v>
          </cell>
          <cell r="K3817">
            <v>5600000</v>
          </cell>
        </row>
        <row r="3818">
          <cell r="F3818">
            <v>171326136</v>
          </cell>
          <cell r="G3818" t="str">
            <v>PHẠM THỊ THU THÚY</v>
          </cell>
          <cell r="H3818" t="str">
            <v>15/10/1993</v>
          </cell>
          <cell r="I3818" t="str">
            <v>03/09/2013 09:43:08</v>
          </cell>
          <cell r="J3818">
            <v>41467</v>
          </cell>
          <cell r="K3818">
            <v>5600000</v>
          </cell>
        </row>
        <row r="3819">
          <cell r="F3819">
            <v>171325893</v>
          </cell>
          <cell r="G3819" t="str">
            <v>NGUYỄN THỊ NGỌC DUNG</v>
          </cell>
          <cell r="H3819" t="str">
            <v>07/04/1993</v>
          </cell>
          <cell r="I3819" t="str">
            <v>03/09/2013 04:22:04</v>
          </cell>
          <cell r="J3819">
            <v>42037</v>
          </cell>
          <cell r="K3819">
            <v>5600000</v>
          </cell>
        </row>
        <row r="3820">
          <cell r="F3820">
            <v>171326129</v>
          </cell>
          <cell r="G3820" t="str">
            <v>NGUYỄN THỊ HOÀI THƯƠNG</v>
          </cell>
          <cell r="H3820" t="str">
            <v>20/08/1993</v>
          </cell>
          <cell r="I3820" t="str">
            <v>07/09/2013 10:25:05</v>
          </cell>
          <cell r="J3820">
            <v>45379</v>
          </cell>
          <cell r="K3820">
            <v>5600000</v>
          </cell>
        </row>
        <row r="3821">
          <cell r="F3821">
            <v>171325922</v>
          </cell>
          <cell r="G3821" t="str">
            <v>NGUYỄN THỊ HẬU</v>
          </cell>
          <cell r="H3821" t="str">
            <v>06/09/1993</v>
          </cell>
          <cell r="I3821" t="str">
            <v>09/09/2013 09:34:22</v>
          </cell>
          <cell r="J3821">
            <v>47511</v>
          </cell>
          <cell r="K3821">
            <v>5600000</v>
          </cell>
        </row>
        <row r="3822">
          <cell r="F3822">
            <v>171326135</v>
          </cell>
          <cell r="G3822" t="str">
            <v>TRẦN THỊ THÚY</v>
          </cell>
          <cell r="H3822" t="str">
            <v>15/08/1993</v>
          </cell>
          <cell r="I3822" t="str">
            <v>09/09/2013 02:03:48</v>
          </cell>
          <cell r="J3822">
            <v>47525</v>
          </cell>
          <cell r="K3822">
            <v>5600000</v>
          </cell>
        </row>
        <row r="3823">
          <cell r="F3823">
            <v>171325873</v>
          </cell>
          <cell r="G3823" t="str">
            <v>NGUYỄN THỊ KHÁNH CHI</v>
          </cell>
          <cell r="H3823" t="str">
            <v>12/07/1993</v>
          </cell>
          <cell r="I3823" t="str">
            <v>11/09/2013 08:49:11</v>
          </cell>
          <cell r="J3823">
            <v>47836</v>
          </cell>
          <cell r="K3823">
            <v>5600000</v>
          </cell>
        </row>
        <row r="3824">
          <cell r="F3824">
            <v>171326171</v>
          </cell>
          <cell r="G3824" t="str">
            <v>NGUYỄN THỊ NGỌC TRANG</v>
          </cell>
          <cell r="H3824" t="str">
            <v>07/03/1993</v>
          </cell>
          <cell r="I3824" t="str">
            <v>12/09/2013 09:16:20</v>
          </cell>
          <cell r="J3824">
            <v>47947</v>
          </cell>
          <cell r="K3824">
            <v>5600000</v>
          </cell>
        </row>
        <row r="3825">
          <cell r="F3825">
            <v>151324769</v>
          </cell>
          <cell r="G3825" t="str">
            <v>Phan Thị Phi Yến</v>
          </cell>
          <cell r="H3825" t="str">
            <v>10/03/1991</v>
          </cell>
          <cell r="I3825" t="str">
            <v>12/09/2013 03:16:29</v>
          </cell>
          <cell r="J3825">
            <v>47991</v>
          </cell>
          <cell r="K3825">
            <v>1750000</v>
          </cell>
        </row>
        <row r="3826">
          <cell r="F3826">
            <v>171325955</v>
          </cell>
          <cell r="G3826" t="str">
            <v>TRẦN THỊ THÙY HƯƠNG</v>
          </cell>
          <cell r="H3826" t="str">
            <v>30/12/1992</v>
          </cell>
          <cell r="I3826" t="str">
            <v>12/09/2013 03:20:06</v>
          </cell>
          <cell r="J3826">
            <v>47994</v>
          </cell>
          <cell r="K3826">
            <v>5600000</v>
          </cell>
        </row>
        <row r="3827">
          <cell r="F3827">
            <v>171326084</v>
          </cell>
          <cell r="G3827" t="str">
            <v>TRƯƠNG NỮ LỆ QUỲNH</v>
          </cell>
          <cell r="H3827" t="str">
            <v>24/04/1993</v>
          </cell>
          <cell r="I3827" t="str">
            <v>13/09/2013 08:27:55</v>
          </cell>
          <cell r="J3827">
            <v>48824</v>
          </cell>
          <cell r="K3827">
            <v>5600000</v>
          </cell>
        </row>
        <row r="3828">
          <cell r="F3828">
            <v>171326125</v>
          </cell>
          <cell r="G3828" t="str">
            <v>PHẠM THỊ MINH THƯ</v>
          </cell>
          <cell r="H3828" t="str">
            <v>09/10/1993</v>
          </cell>
          <cell r="I3828" t="str">
            <v>13/09/2013 09:30:30</v>
          </cell>
          <cell r="J3828">
            <v>48850</v>
          </cell>
          <cell r="K3828">
            <v>5600000</v>
          </cell>
        </row>
        <row r="3829">
          <cell r="F3829">
            <v>171325984</v>
          </cell>
          <cell r="G3829" t="str">
            <v>NGUYỄN HOÀNG NGỌC LINH</v>
          </cell>
          <cell r="H3829" t="str">
            <v>12/08/1993</v>
          </cell>
          <cell r="I3829" t="str">
            <v>13/09/2013 03:10:59</v>
          </cell>
          <cell r="J3829">
            <v>48903</v>
          </cell>
          <cell r="K3829">
            <v>5600000</v>
          </cell>
        </row>
        <row r="3830">
          <cell r="F3830">
            <v>171328799</v>
          </cell>
          <cell r="G3830" t="str">
            <v>Hà Thị  Hằng</v>
          </cell>
          <cell r="H3830" t="str">
            <v>26/01/1993</v>
          </cell>
          <cell r="I3830" t="str">
            <v>17/09/2013 09:11:19</v>
          </cell>
          <cell r="J3830">
            <v>50890</v>
          </cell>
          <cell r="K3830">
            <v>5600000</v>
          </cell>
        </row>
        <row r="3831">
          <cell r="F3831">
            <v>171325934</v>
          </cell>
          <cell r="G3831" t="str">
            <v>Nguyễn Văn Hiếu</v>
          </cell>
          <cell r="H3831" t="str">
            <v>01/06/1993</v>
          </cell>
          <cell r="I3831" t="str">
            <v>17/09/2013 09:18:12</v>
          </cell>
          <cell r="J3831">
            <v>50896</v>
          </cell>
          <cell r="K3831">
            <v>5600000</v>
          </cell>
        </row>
        <row r="3832">
          <cell r="F3832">
            <v>171325929</v>
          </cell>
          <cell r="G3832" t="str">
            <v>HUỲNH THỊ HIỀN</v>
          </cell>
          <cell r="H3832" t="str">
            <v>14/02/1992</v>
          </cell>
          <cell r="I3832" t="str">
            <v>17/09/2013 10:33:09</v>
          </cell>
          <cell r="J3832">
            <v>50936</v>
          </cell>
          <cell r="K3832">
            <v>5600000</v>
          </cell>
        </row>
        <row r="3833">
          <cell r="F3833">
            <v>171328803</v>
          </cell>
          <cell r="G3833" t="str">
            <v>Ngô Thị Như  Quỳnh</v>
          </cell>
          <cell r="H3833" t="str">
            <v>01/07/1993</v>
          </cell>
          <cell r="I3833" t="str">
            <v>17/09/2013 04:28:41</v>
          </cell>
          <cell r="J3833">
            <v>51138</v>
          </cell>
          <cell r="K3833">
            <v>5600000</v>
          </cell>
        </row>
        <row r="3834">
          <cell r="F3834">
            <v>171326161</v>
          </cell>
          <cell r="G3834" t="str">
            <v>LÊ THỊ THÙY TRANG</v>
          </cell>
          <cell r="H3834" t="str">
            <v>10/11/1993</v>
          </cell>
          <cell r="I3834" t="str">
            <v>18/09/2013 02:24:51</v>
          </cell>
          <cell r="J3834">
            <v>51223</v>
          </cell>
          <cell r="K3834">
            <v>5600000</v>
          </cell>
        </row>
        <row r="3835">
          <cell r="F3835">
            <v>171325851</v>
          </cell>
          <cell r="G3835" t="str">
            <v>Hồ Hoàng Trân  Châu</v>
          </cell>
          <cell r="H3835" t="str">
            <v>08/09/1993</v>
          </cell>
          <cell r="I3835" t="str">
            <v>20/09/2013 08:43:01</v>
          </cell>
          <cell r="J3835">
            <v>51423</v>
          </cell>
          <cell r="K3835">
            <v>5600000</v>
          </cell>
        </row>
        <row r="3836">
          <cell r="F3836">
            <v>171326139</v>
          </cell>
          <cell r="G3836" t="str">
            <v>LÊ THỊ THU THÚY</v>
          </cell>
          <cell r="H3836" t="str">
            <v>17/01/1993</v>
          </cell>
          <cell r="I3836" t="str">
            <v>20/09/2013 08:58:51</v>
          </cell>
          <cell r="J3836">
            <v>51430</v>
          </cell>
          <cell r="K3836">
            <v>5600000</v>
          </cell>
        </row>
        <row r="3837">
          <cell r="F3837">
            <v>171326055</v>
          </cell>
          <cell r="G3837" t="str">
            <v>TRỊNH THỊ NHUNG</v>
          </cell>
          <cell r="H3837" t="str">
            <v>26/11/1993</v>
          </cell>
          <cell r="I3837" t="str">
            <v>20/09/2013 09:39:10</v>
          </cell>
          <cell r="J3837">
            <v>51704</v>
          </cell>
          <cell r="K3837">
            <v>5600000</v>
          </cell>
        </row>
        <row r="3838">
          <cell r="F3838">
            <v>171326200</v>
          </cell>
          <cell r="G3838" t="str">
            <v>BÙI TẤN VĨNH</v>
          </cell>
          <cell r="H3838" t="str">
            <v>15/10/1993</v>
          </cell>
          <cell r="I3838" t="str">
            <v>20/09/2013 10:24:22</v>
          </cell>
          <cell r="J3838">
            <v>51724</v>
          </cell>
          <cell r="K3838">
            <v>5600000</v>
          </cell>
        </row>
        <row r="3839">
          <cell r="F3839">
            <v>171325941</v>
          </cell>
          <cell r="G3839" t="str">
            <v>Trần Thị Hoài</v>
          </cell>
          <cell r="H3839" t="str">
            <v>06/06/1993</v>
          </cell>
          <cell r="I3839" t="str">
            <v>20/09/2013 03:17:40</v>
          </cell>
          <cell r="J3839">
            <v>51772</v>
          </cell>
          <cell r="K3839">
            <v>5600000</v>
          </cell>
        </row>
        <row r="3840">
          <cell r="F3840">
            <v>171326005</v>
          </cell>
          <cell r="G3840" t="str">
            <v>NGUYỄN THỊ NGỌC MAI</v>
          </cell>
          <cell r="H3840" t="str">
            <v>20/01/1993</v>
          </cell>
          <cell r="I3840" t="str">
            <v>20/09/2013 04:21:16</v>
          </cell>
          <cell r="J3840">
            <v>51805</v>
          </cell>
          <cell r="K3840">
            <v>5600000</v>
          </cell>
        </row>
        <row r="3841">
          <cell r="F3841">
            <v>161446757</v>
          </cell>
          <cell r="G3841" t="str">
            <v>Hồ Thị Xuân Đào</v>
          </cell>
          <cell r="H3841" t="str">
            <v>13/03/1991</v>
          </cell>
          <cell r="I3841" t="str">
            <v>23/09/2013 07:41:53</v>
          </cell>
          <cell r="J3841">
            <v>51878</v>
          </cell>
          <cell r="K3841">
            <v>5600000</v>
          </cell>
        </row>
        <row r="3842">
          <cell r="F3842">
            <v>161215081</v>
          </cell>
          <cell r="G3842" t="str">
            <v>Lê Nguyễn Hoàng Anh</v>
          </cell>
          <cell r="H3842" t="str">
            <v>24/09/1992</v>
          </cell>
          <cell r="I3842" t="str">
            <v>23/09/2013 08:03:43</v>
          </cell>
          <cell r="J3842">
            <v>51884</v>
          </cell>
          <cell r="K3842">
            <v>5600000</v>
          </cell>
        </row>
        <row r="3843">
          <cell r="F3843">
            <v>171325942</v>
          </cell>
          <cell r="G3843" t="str">
            <v>NGUYỄN THỊ ÁNH HOÀNG</v>
          </cell>
          <cell r="H3843" t="str">
            <v>15/09/1992</v>
          </cell>
          <cell r="I3843" t="str">
            <v>23/09/2013 09:20:19</v>
          </cell>
          <cell r="J3843">
            <v>52118</v>
          </cell>
          <cell r="K3843">
            <v>5600000</v>
          </cell>
        </row>
        <row r="3844">
          <cell r="F3844">
            <v>171325935</v>
          </cell>
          <cell r="G3844" t="str">
            <v>ĐỔ THỊ TUYẾT HOA</v>
          </cell>
          <cell r="H3844" t="str">
            <v>27/12/1993</v>
          </cell>
          <cell r="I3844" t="str">
            <v>23/09/2013 10:05:26</v>
          </cell>
          <cell r="J3844">
            <v>52140</v>
          </cell>
          <cell r="K3844">
            <v>5600000</v>
          </cell>
        </row>
        <row r="3845">
          <cell r="F3845">
            <v>171329005</v>
          </cell>
          <cell r="G3845" t="str">
            <v>Đặng Thị Thùy  Dung</v>
          </cell>
          <cell r="H3845" t="str">
            <v>04/02/1993</v>
          </cell>
          <cell r="I3845" t="str">
            <v>23/09/2013 10:25:31</v>
          </cell>
          <cell r="J3845">
            <v>52153</v>
          </cell>
          <cell r="K3845">
            <v>5600000</v>
          </cell>
        </row>
        <row r="3846">
          <cell r="F3846">
            <v>171325854</v>
          </cell>
          <cell r="G3846" t="str">
            <v>NGÔ THỊ KIỀU ANH</v>
          </cell>
          <cell r="H3846" t="str">
            <v>22/08/1993</v>
          </cell>
          <cell r="I3846" t="str">
            <v>23/09/2013 10:27:41</v>
          </cell>
          <cell r="J3846">
            <v>52158</v>
          </cell>
          <cell r="K3846">
            <v>5600000</v>
          </cell>
        </row>
        <row r="3847">
          <cell r="F3847">
            <v>171328790</v>
          </cell>
          <cell r="G3847" t="str">
            <v>Lê Thị Thiên  Tân</v>
          </cell>
          <cell r="H3847" t="str">
            <v>06/01/1993</v>
          </cell>
          <cell r="I3847" t="str">
            <v>23/09/2013 10:31:10</v>
          </cell>
          <cell r="J3847">
            <v>52160</v>
          </cell>
          <cell r="K3847">
            <v>5600000</v>
          </cell>
        </row>
        <row r="3848">
          <cell r="F3848">
            <v>171325924</v>
          </cell>
          <cell r="G3848" t="str">
            <v>NGUYỄN THỊ HIÊN</v>
          </cell>
          <cell r="H3848" t="str">
            <v>07/12/1993</v>
          </cell>
          <cell r="I3848" t="str">
            <v>23/09/2013 02:21:37</v>
          </cell>
          <cell r="J3848">
            <v>52183</v>
          </cell>
          <cell r="K3848">
            <v>5600000</v>
          </cell>
        </row>
        <row r="3849">
          <cell r="F3849">
            <v>171325861</v>
          </cell>
          <cell r="G3849" t="str">
            <v>TRƯƠNG THỊ ÁNH</v>
          </cell>
          <cell r="H3849" t="str">
            <v>22/08/1993</v>
          </cell>
          <cell r="I3849" t="str">
            <v>23/09/2013 03:20:59</v>
          </cell>
          <cell r="J3849">
            <v>52217</v>
          </cell>
          <cell r="K3849">
            <v>5600000</v>
          </cell>
        </row>
        <row r="3850">
          <cell r="F3850">
            <v>171326111</v>
          </cell>
          <cell r="G3850" t="str">
            <v>TRƯƠNG THỊ THẢO</v>
          </cell>
          <cell r="H3850" t="str">
            <v>22/11/1993</v>
          </cell>
          <cell r="I3850" t="str">
            <v>23/09/2013 03:31:09</v>
          </cell>
          <cell r="J3850">
            <v>52224</v>
          </cell>
          <cell r="K3850">
            <v>5600000</v>
          </cell>
        </row>
        <row r="3851">
          <cell r="F3851">
            <v>171326102</v>
          </cell>
          <cell r="G3851" t="str">
            <v>LÊ THỊ VY THẢO</v>
          </cell>
          <cell r="H3851" t="str">
            <v>05/11/1993</v>
          </cell>
          <cell r="I3851" t="str">
            <v>23/09/2013 03:51:11</v>
          </cell>
          <cell r="J3851">
            <v>52240</v>
          </cell>
          <cell r="K3851">
            <v>5600000</v>
          </cell>
        </row>
        <row r="3852">
          <cell r="F3852">
            <v>171325944</v>
          </cell>
          <cell r="G3852" t="str">
            <v>NGUYỄN THỊ HỒNG</v>
          </cell>
          <cell r="H3852" t="str">
            <v>20/02/1993</v>
          </cell>
          <cell r="I3852" t="str">
            <v>23/09/2013 04:37:14</v>
          </cell>
          <cell r="J3852">
            <v>52270</v>
          </cell>
          <cell r="K3852">
            <v>5600000</v>
          </cell>
        </row>
        <row r="3853">
          <cell r="F3853">
            <v>171326142</v>
          </cell>
          <cell r="G3853" t="str">
            <v>ĐINH THỊ PHƯƠNG THỦY</v>
          </cell>
          <cell r="H3853" t="str">
            <v>30/11/1993</v>
          </cell>
          <cell r="I3853" t="str">
            <v>24/09/2013 09:31:17</v>
          </cell>
          <cell r="J3853">
            <v>52338</v>
          </cell>
          <cell r="K3853">
            <v>5600000</v>
          </cell>
        </row>
        <row r="3854">
          <cell r="F3854">
            <v>171328808</v>
          </cell>
          <cell r="G3854" t="str">
            <v>Dương Thị  Hoa</v>
          </cell>
          <cell r="H3854" t="str">
            <v>08/08/1993</v>
          </cell>
          <cell r="I3854" t="str">
            <v>24/09/2013 04:08:13</v>
          </cell>
          <cell r="J3854">
            <v>52462</v>
          </cell>
          <cell r="K3854">
            <v>5600000</v>
          </cell>
        </row>
        <row r="3855">
          <cell r="F3855">
            <v>171326012</v>
          </cell>
          <cell r="G3855" t="str">
            <v>TỪ THỊ NA NA</v>
          </cell>
          <cell r="H3855" t="str">
            <v>06/09/1991</v>
          </cell>
          <cell r="I3855" t="str">
            <v>25/09/2013 08:54:18</v>
          </cell>
          <cell r="J3855">
            <v>52498</v>
          </cell>
          <cell r="K3855">
            <v>5600000</v>
          </cell>
        </row>
        <row r="3856">
          <cell r="F3856">
            <v>171326188</v>
          </cell>
          <cell r="G3856" t="str">
            <v>NGUYỄN THỊ NGỌC UYÊN</v>
          </cell>
          <cell r="H3856" t="str">
            <v>01/02/1992</v>
          </cell>
          <cell r="I3856" t="str">
            <v>25/09/2013 08:55:26</v>
          </cell>
          <cell r="J3856">
            <v>52499</v>
          </cell>
          <cell r="K3856">
            <v>5600000</v>
          </cell>
        </row>
        <row r="3857">
          <cell r="F3857">
            <v>171326180</v>
          </cell>
          <cell r="G3857" t="str">
            <v>HOÀNG THỊ TRÚC</v>
          </cell>
          <cell r="H3857" t="str">
            <v>03/03/1993</v>
          </cell>
          <cell r="I3857" t="str">
            <v>25/09/2013 10:55:20</v>
          </cell>
          <cell r="J3857">
            <v>52571</v>
          </cell>
          <cell r="K3857">
            <v>5600000</v>
          </cell>
        </row>
        <row r="3858">
          <cell r="F3858">
            <v>171325945</v>
          </cell>
          <cell r="G3858" t="str">
            <v>HOÀNG THỊ HỒNG</v>
          </cell>
          <cell r="H3858" t="str">
            <v>23/08/1993</v>
          </cell>
          <cell r="I3858" t="str">
            <v>25/09/2013 02:22:40</v>
          </cell>
          <cell r="J3858">
            <v>52594</v>
          </cell>
          <cell r="K3858">
            <v>5600000</v>
          </cell>
        </row>
        <row r="3859">
          <cell r="F3859">
            <v>171326175</v>
          </cell>
          <cell r="G3859" t="str">
            <v>LÊ THỊ MỸ TRINH</v>
          </cell>
          <cell r="H3859" t="str">
            <v>18/10/1992</v>
          </cell>
          <cell r="I3859" t="str">
            <v>25/09/2013 02:23:38</v>
          </cell>
          <cell r="J3859">
            <v>52595</v>
          </cell>
          <cell r="K3859">
            <v>5600000</v>
          </cell>
        </row>
        <row r="3860">
          <cell r="F3860">
            <v>171326073</v>
          </cell>
          <cell r="G3860" t="str">
            <v>NGUYỄN THỊ THANH PHƯƠNG</v>
          </cell>
          <cell r="H3860" t="str">
            <v>19/05/1993</v>
          </cell>
          <cell r="I3860" t="str">
            <v>25/09/2013 03:05:20</v>
          </cell>
          <cell r="J3860">
            <v>52611</v>
          </cell>
          <cell r="K3860">
            <v>5600000</v>
          </cell>
        </row>
        <row r="3861">
          <cell r="F3861">
            <v>171325990</v>
          </cell>
          <cell r="G3861" t="str">
            <v>LƯU NHẬT LINH</v>
          </cell>
          <cell r="H3861" t="str">
            <v>28/10/1993</v>
          </cell>
          <cell r="I3861" t="str">
            <v>25/09/2013 03:12:43</v>
          </cell>
          <cell r="J3861">
            <v>52618</v>
          </cell>
          <cell r="K3861">
            <v>5600000</v>
          </cell>
        </row>
        <row r="3862">
          <cell r="F3862">
            <v>171325920</v>
          </cell>
          <cell r="G3862" t="str">
            <v>PHẠM THỊ LỆ HẰNG</v>
          </cell>
          <cell r="H3862" t="str">
            <v>02/02/1992</v>
          </cell>
          <cell r="I3862" t="str">
            <v>25/09/2013 03:15:22</v>
          </cell>
          <cell r="J3862">
            <v>52622</v>
          </cell>
          <cell r="K3862">
            <v>5600000</v>
          </cell>
        </row>
        <row r="3863">
          <cell r="F3863">
            <v>171326052</v>
          </cell>
          <cell r="G3863" t="str">
            <v>TRẦN THỊ NHƯ</v>
          </cell>
          <cell r="H3863" t="str">
            <v>02/09/1993</v>
          </cell>
          <cell r="I3863" t="str">
            <v>25/09/2013 04:15:34</v>
          </cell>
          <cell r="J3863">
            <v>52659</v>
          </cell>
          <cell r="K3863">
            <v>5600000</v>
          </cell>
        </row>
        <row r="3864">
          <cell r="F3864">
            <v>171326118</v>
          </cell>
          <cell r="G3864" t="str">
            <v>Ngô Thị Thu Thảo</v>
          </cell>
          <cell r="H3864" t="str">
            <v>05/07/1993</v>
          </cell>
          <cell r="I3864" t="str">
            <v>26/09/2013 08:53:06</v>
          </cell>
          <cell r="J3864">
            <v>52853</v>
          </cell>
          <cell r="K3864">
            <v>5600000</v>
          </cell>
        </row>
        <row r="3865">
          <cell r="F3865">
            <v>171325853</v>
          </cell>
          <cell r="G3865" t="str">
            <v>LÊ THỊ DIỆU ANH</v>
          </cell>
          <cell r="H3865" t="str">
            <v>16/01/1993</v>
          </cell>
          <cell r="I3865" t="str">
            <v>26/09/2013 10:16:30</v>
          </cell>
          <cell r="J3865">
            <v>52911</v>
          </cell>
          <cell r="K3865">
            <v>5600000</v>
          </cell>
        </row>
        <row r="3866">
          <cell r="F3866">
            <v>171328805</v>
          </cell>
          <cell r="G3866" t="str">
            <v>Nguyễn Thị Thu  Phương</v>
          </cell>
          <cell r="H3866" t="str">
            <v>16/01/1992</v>
          </cell>
          <cell r="I3866" t="str">
            <v>26/09/2013 10:16:52</v>
          </cell>
          <cell r="J3866">
            <v>52912</v>
          </cell>
          <cell r="K3866">
            <v>5600000</v>
          </cell>
        </row>
        <row r="3867">
          <cell r="F3867">
            <v>171326191</v>
          </cell>
          <cell r="G3867" t="str">
            <v>NGUYỄN THỊ NGỌC VÂN</v>
          </cell>
          <cell r="H3867" t="str">
            <v>27/01/1992</v>
          </cell>
          <cell r="I3867" t="str">
            <v>26/09/2013 10:17:48</v>
          </cell>
          <cell r="J3867">
            <v>52913</v>
          </cell>
          <cell r="K3867">
            <v>5600000</v>
          </cell>
        </row>
        <row r="3868">
          <cell r="F3868">
            <v>171328821</v>
          </cell>
          <cell r="G3868" t="str">
            <v>Châu Thị Thu Thúy</v>
          </cell>
          <cell r="H3868" t="str">
            <v>18/03/1992</v>
          </cell>
          <cell r="I3868" t="str">
            <v>26/09/2013 10:43:29</v>
          </cell>
          <cell r="J3868">
            <v>52946</v>
          </cell>
          <cell r="K3868">
            <v>5600000</v>
          </cell>
        </row>
        <row r="3869">
          <cell r="F3869">
            <v>171326204</v>
          </cell>
          <cell r="G3869" t="str">
            <v>Lê Thị Yến Vy</v>
          </cell>
          <cell r="H3869" t="str">
            <v>18/02/1993</v>
          </cell>
          <cell r="I3869" t="str">
            <v>26/09/2013 10:45:08</v>
          </cell>
          <cell r="J3869">
            <v>52947</v>
          </cell>
          <cell r="K3869">
            <v>5600000</v>
          </cell>
        </row>
        <row r="3870">
          <cell r="F3870">
            <v>171326144</v>
          </cell>
          <cell r="G3870" t="str">
            <v>LÊ THỊ LỆ THỦY</v>
          </cell>
          <cell r="H3870" t="str">
            <v>19/01/1993</v>
          </cell>
          <cell r="I3870" t="str">
            <v>26/09/2013 02:59:37</v>
          </cell>
          <cell r="J3870">
            <v>53101</v>
          </cell>
          <cell r="K3870">
            <v>5600000</v>
          </cell>
        </row>
        <row r="3871">
          <cell r="F3871">
            <v>171326159</v>
          </cell>
          <cell r="G3871" t="str">
            <v>PHAN THỊ HUYỀN TRANG</v>
          </cell>
          <cell r="H3871" t="str">
            <v>10/03/1993</v>
          </cell>
          <cell r="I3871" t="str">
            <v>26/09/2013 04:21:06</v>
          </cell>
          <cell r="J3871">
            <v>53184</v>
          </cell>
          <cell r="K3871">
            <v>5600000</v>
          </cell>
        </row>
        <row r="3872">
          <cell r="F3872">
            <v>171325927</v>
          </cell>
          <cell r="G3872" t="str">
            <v>NGUYỄN THỊ THU HIỀN</v>
          </cell>
          <cell r="H3872" t="str">
            <v>22/08/1993</v>
          </cell>
          <cell r="I3872" t="str">
            <v>26/09/2013 04:22:24</v>
          </cell>
          <cell r="J3872">
            <v>53185</v>
          </cell>
          <cell r="K3872">
            <v>5600000</v>
          </cell>
        </row>
        <row r="3873">
          <cell r="F3873">
            <v>171326032</v>
          </cell>
          <cell r="G3873" t="str">
            <v>Hoàng Phan Hương Nguyên</v>
          </cell>
          <cell r="H3873" t="str">
            <v>29/03/1992</v>
          </cell>
          <cell r="I3873" t="str">
            <v>27/09/2013 08:20:02</v>
          </cell>
          <cell r="J3873">
            <v>53235</v>
          </cell>
          <cell r="K3873">
            <v>5600000</v>
          </cell>
        </row>
        <row r="3874">
          <cell r="F3874">
            <v>171325889</v>
          </cell>
          <cell r="G3874" t="str">
            <v>LÊ THỊ ĐIỆP</v>
          </cell>
          <cell r="H3874" t="str">
            <v>27/12/1993</v>
          </cell>
          <cell r="I3874" t="str">
            <v>27/09/2013 09:07:18</v>
          </cell>
          <cell r="J3874">
            <v>53256</v>
          </cell>
          <cell r="K3874">
            <v>5600000</v>
          </cell>
        </row>
        <row r="3875">
          <cell r="F3875">
            <v>171326015</v>
          </cell>
          <cell r="G3875" t="str">
            <v>LƯU THỊ NAM</v>
          </cell>
          <cell r="H3875" t="str">
            <v>01/03/1993</v>
          </cell>
          <cell r="I3875" t="str">
            <v>27/09/2013 09:45:21</v>
          </cell>
          <cell r="J3875">
            <v>53289</v>
          </cell>
          <cell r="K3875">
            <v>5600000</v>
          </cell>
        </row>
        <row r="3876">
          <cell r="F3876">
            <v>171325910</v>
          </cell>
          <cell r="G3876" t="str">
            <v>HỒ THỊ THU HÀ</v>
          </cell>
          <cell r="H3876" t="str">
            <v>22/02/1993</v>
          </cell>
          <cell r="I3876" t="str">
            <v>27/09/2013 10:37:44</v>
          </cell>
          <cell r="J3876">
            <v>53761</v>
          </cell>
          <cell r="K3876">
            <v>5600000</v>
          </cell>
        </row>
        <row r="3877">
          <cell r="F3877">
            <v>171326022</v>
          </cell>
          <cell r="G3877" t="str">
            <v>Nguyễn Thị Minh Ngoan</v>
          </cell>
          <cell r="H3877" t="str">
            <v>25/08/1989</v>
          </cell>
          <cell r="I3877" t="str">
            <v>27/09/2013 03:10:08</v>
          </cell>
          <cell r="J3877">
            <v>53919</v>
          </cell>
          <cell r="K3877">
            <v>5600000</v>
          </cell>
        </row>
        <row r="3878">
          <cell r="F3878">
            <v>171325916</v>
          </cell>
          <cell r="G3878" t="str">
            <v>PHẠM NGỌC HÂN</v>
          </cell>
          <cell r="H3878" t="str">
            <v>18/06/1993</v>
          </cell>
          <cell r="I3878" t="str">
            <v>27/09/2013 03:13:34</v>
          </cell>
          <cell r="J3878">
            <v>53926</v>
          </cell>
          <cell r="K3878">
            <v>5600000</v>
          </cell>
        </row>
        <row r="3879">
          <cell r="F3879">
            <v>171326160</v>
          </cell>
          <cell r="G3879" t="str">
            <v>NGUYỄN THỊ HUYỀN TRANG</v>
          </cell>
          <cell r="H3879" t="str">
            <v>08/03/1993</v>
          </cell>
          <cell r="I3879" t="str">
            <v>27/09/2013 03:46:43</v>
          </cell>
          <cell r="J3879">
            <v>53970</v>
          </cell>
          <cell r="K3879">
            <v>5600000</v>
          </cell>
        </row>
        <row r="3880">
          <cell r="F3880">
            <v>171326207</v>
          </cell>
          <cell r="G3880" t="str">
            <v>HỒ THỊ NHƯ Ý</v>
          </cell>
          <cell r="H3880" t="str">
            <v>15/10/1993</v>
          </cell>
          <cell r="I3880" t="str">
            <v>27/09/2013 04:42:54</v>
          </cell>
          <cell r="J3880">
            <v>54019</v>
          </cell>
          <cell r="K3880">
            <v>5600000</v>
          </cell>
        </row>
        <row r="3881">
          <cell r="F3881">
            <v>171326067</v>
          </cell>
          <cell r="G3881" t="str">
            <v>TRẦN QUỐC UYÊN PHƯƠNG</v>
          </cell>
          <cell r="H3881" t="str">
            <v>17/12/1993</v>
          </cell>
          <cell r="I3881" t="str">
            <v>28/09/2013 08:39:44</v>
          </cell>
          <cell r="J3881">
            <v>54075</v>
          </cell>
          <cell r="K3881">
            <v>5600000</v>
          </cell>
        </row>
        <row r="3882">
          <cell r="F3882">
            <v>171325928</v>
          </cell>
          <cell r="G3882" t="str">
            <v>HỒ THỊ NGỌC HIỀN</v>
          </cell>
          <cell r="H3882" t="str">
            <v>20/07/1993</v>
          </cell>
          <cell r="I3882" t="str">
            <v>28/09/2013 09:18:25</v>
          </cell>
          <cell r="J3882">
            <v>54124</v>
          </cell>
          <cell r="K3882">
            <v>5600000</v>
          </cell>
        </row>
        <row r="3883">
          <cell r="F3883">
            <v>171328812</v>
          </cell>
          <cell r="G3883" t="str">
            <v>Nguyễn Thị  Hậu</v>
          </cell>
          <cell r="H3883" t="str">
            <v>10/05/1993</v>
          </cell>
          <cell r="I3883" t="str">
            <v>30/09/2013 10:20:45</v>
          </cell>
          <cell r="J3883">
            <v>53680</v>
          </cell>
          <cell r="K3883">
            <v>5600000</v>
          </cell>
        </row>
        <row r="3884">
          <cell r="F3884">
            <v>171325957</v>
          </cell>
          <cell r="G3884" t="str">
            <v>TRẦN THỊ MAI HƯƠNG</v>
          </cell>
          <cell r="H3884" t="str">
            <v>27/08/1993</v>
          </cell>
          <cell r="I3884" t="str">
            <v>30/09/2013 02:59:46</v>
          </cell>
          <cell r="J3884">
            <v>53898</v>
          </cell>
          <cell r="K3884">
            <v>5600000</v>
          </cell>
        </row>
        <row r="3885">
          <cell r="F3885">
            <v>171326187</v>
          </cell>
          <cell r="G3885" t="str">
            <v>NGUYỄN THỊ HOÀNG UYÊN</v>
          </cell>
          <cell r="H3885" t="str">
            <v>17/07/1993</v>
          </cell>
          <cell r="I3885" t="str">
            <v>01/10/2013 08:33:36</v>
          </cell>
          <cell r="J3885">
            <v>54332</v>
          </cell>
          <cell r="K3885">
            <v>5600000</v>
          </cell>
        </row>
        <row r="3886">
          <cell r="F3886">
            <v>171326156</v>
          </cell>
          <cell r="G3886" t="str">
            <v>NGÔ TRẦN PHƯƠNG TRANG</v>
          </cell>
          <cell r="H3886" t="str">
            <v>26/11/1993</v>
          </cell>
          <cell r="I3886" t="str">
            <v>01/10/2013 08:39:05</v>
          </cell>
          <cell r="J3886">
            <v>54343</v>
          </cell>
          <cell r="K3886">
            <v>5600000</v>
          </cell>
        </row>
        <row r="3887">
          <cell r="F3887">
            <v>171326784</v>
          </cell>
          <cell r="G3887" t="str">
            <v>NGUYỄN TRUNG TÍN</v>
          </cell>
          <cell r="H3887" t="str">
            <v>27/03/1993</v>
          </cell>
          <cell r="I3887" t="str">
            <v>01/10/2013 08:46:11</v>
          </cell>
          <cell r="J3887">
            <v>54350</v>
          </cell>
          <cell r="K3887">
            <v>5600000</v>
          </cell>
        </row>
        <row r="3888">
          <cell r="F3888">
            <v>171325948</v>
          </cell>
          <cell r="G3888" t="str">
            <v>ĐẶNG THỊ HUẾ</v>
          </cell>
          <cell r="H3888" t="str">
            <v>29/09/1993</v>
          </cell>
          <cell r="I3888" t="str">
            <v>01/10/2013 08:59:42</v>
          </cell>
          <cell r="J3888">
            <v>54368</v>
          </cell>
          <cell r="K3888">
            <v>5600000</v>
          </cell>
        </row>
        <row r="3889">
          <cell r="F3889">
            <v>171326049</v>
          </cell>
          <cell r="G3889" t="str">
            <v>LÊ THỊ NHƠN</v>
          </cell>
          <cell r="H3889" t="str">
            <v>23/11/1992</v>
          </cell>
          <cell r="I3889" t="str">
            <v>01/10/2013 09:22:15</v>
          </cell>
          <cell r="J3889">
            <v>54399</v>
          </cell>
          <cell r="K3889">
            <v>5600000</v>
          </cell>
        </row>
        <row r="3890">
          <cell r="F3890">
            <v>171325949</v>
          </cell>
          <cell r="G3890" t="str">
            <v>NGÔ THỊ HUỆ</v>
          </cell>
          <cell r="H3890" t="str">
            <v>12/11/1993</v>
          </cell>
          <cell r="I3890" t="str">
            <v>01/10/2013 10:11:17</v>
          </cell>
          <cell r="J3890">
            <v>54482</v>
          </cell>
          <cell r="K3890">
            <v>5600000</v>
          </cell>
        </row>
        <row r="3891">
          <cell r="F3891">
            <v>171326192</v>
          </cell>
          <cell r="G3891" t="str">
            <v>VĂN THỊ TƯỜNG VI</v>
          </cell>
          <cell r="H3891" t="str">
            <v>30/06/1993</v>
          </cell>
          <cell r="I3891" t="str">
            <v>01/10/2013 10:21:37</v>
          </cell>
          <cell r="J3891">
            <v>54496</v>
          </cell>
          <cell r="K3891">
            <v>5600000</v>
          </cell>
        </row>
        <row r="3892">
          <cell r="F3892">
            <v>171326775</v>
          </cell>
          <cell r="G3892" t="str">
            <v>VÕ TÚ OANH</v>
          </cell>
          <cell r="H3892" t="str">
            <v>05/02/1993</v>
          </cell>
          <cell r="I3892" t="str">
            <v>01/10/2013 10:50:04</v>
          </cell>
          <cell r="J3892">
            <v>54995</v>
          </cell>
          <cell r="K3892">
            <v>5600000</v>
          </cell>
        </row>
        <row r="3893">
          <cell r="F3893">
            <v>171325891</v>
          </cell>
          <cell r="G3893" t="str">
            <v>LÊ ĐÌNH MINH ĐỨC</v>
          </cell>
          <cell r="H3893" t="str">
            <v>26/01/1993</v>
          </cell>
          <cell r="I3893" t="str">
            <v>01/10/2013 03:24:29</v>
          </cell>
          <cell r="J3893">
            <v>55168</v>
          </cell>
          <cell r="K3893">
            <v>5600000</v>
          </cell>
        </row>
        <row r="3894">
          <cell r="F3894">
            <v>171326127</v>
          </cell>
          <cell r="G3894" t="str">
            <v>PHẠM THỊ THUẬN</v>
          </cell>
          <cell r="H3894" t="str">
            <v>31/07/1993</v>
          </cell>
          <cell r="I3894" t="str">
            <v>02/10/2013 07:23:45</v>
          </cell>
          <cell r="J3894">
            <v>55238</v>
          </cell>
          <cell r="K3894">
            <v>5600000</v>
          </cell>
        </row>
        <row r="3895">
          <cell r="F3895">
            <v>171325866</v>
          </cell>
          <cell r="G3895" t="str">
            <v>NGUYỄN NGỌC BẢO</v>
          </cell>
          <cell r="H3895" t="str">
            <v>26/04/1993</v>
          </cell>
          <cell r="I3895" t="str">
            <v>02/10/2013 07:42:03</v>
          </cell>
          <cell r="J3895">
            <v>55243</v>
          </cell>
          <cell r="K3895">
            <v>5600000</v>
          </cell>
        </row>
        <row r="3896">
          <cell r="F3896">
            <v>171325888</v>
          </cell>
          <cell r="G3896" t="str">
            <v>NGUYỄN THỊ HOÀNG ĐIỆP</v>
          </cell>
          <cell r="H3896" t="str">
            <v>17/10/1992</v>
          </cell>
          <cell r="I3896" t="str">
            <v>02/10/2013 08:54:14</v>
          </cell>
          <cell r="J3896">
            <v>55707</v>
          </cell>
          <cell r="K3896">
            <v>5600000</v>
          </cell>
        </row>
        <row r="3897">
          <cell r="F3897">
            <v>171326097</v>
          </cell>
          <cell r="G3897" t="str">
            <v>ĐOÀN THỊ THANH TÂM</v>
          </cell>
          <cell r="H3897" t="str">
            <v>24/08/1993</v>
          </cell>
          <cell r="I3897" t="str">
            <v>02/10/2013 08:54:48</v>
          </cell>
          <cell r="J3897">
            <v>55804</v>
          </cell>
          <cell r="K3897">
            <v>5600000</v>
          </cell>
        </row>
        <row r="3898">
          <cell r="F3898">
            <v>171329003</v>
          </cell>
          <cell r="G3898" t="str">
            <v>ĐẶNG THỊ THÙY DUNG</v>
          </cell>
          <cell r="H3898" t="str">
            <v>15/06/1993</v>
          </cell>
          <cell r="I3898" t="str">
            <v>02/10/2013 08:57:48</v>
          </cell>
          <cell r="J3898">
            <v>55708</v>
          </cell>
          <cell r="K3898">
            <v>5600000</v>
          </cell>
        </row>
        <row r="3899">
          <cell r="F3899">
            <v>171326054</v>
          </cell>
          <cell r="G3899" t="str">
            <v>HUỲNH THỊ TUYẾT NHUNG</v>
          </cell>
          <cell r="H3899" t="str">
            <v>22/08/1993</v>
          </cell>
          <cell r="I3899" t="str">
            <v>02/10/2013 08:58:13</v>
          </cell>
          <cell r="J3899">
            <v>55709</v>
          </cell>
          <cell r="K3899">
            <v>5600000</v>
          </cell>
        </row>
        <row r="3900">
          <cell r="F3900">
            <v>171325950</v>
          </cell>
          <cell r="G3900" t="str">
            <v>NGUYỄN THỊ KIM HUỆ</v>
          </cell>
          <cell r="H3900" t="str">
            <v>15/03/1993</v>
          </cell>
          <cell r="I3900" t="str">
            <v>02/10/2013 09:02:35</v>
          </cell>
          <cell r="J3900">
            <v>55712</v>
          </cell>
          <cell r="K3900">
            <v>5600000</v>
          </cell>
        </row>
        <row r="3901">
          <cell r="F3901">
            <v>171325892</v>
          </cell>
          <cell r="G3901" t="str">
            <v>NGUYỄN THỊ DUNG</v>
          </cell>
          <cell r="H3901" t="str">
            <v>31/12/1993</v>
          </cell>
          <cell r="I3901" t="str">
            <v>02/10/2013 09:04:07</v>
          </cell>
          <cell r="J3901">
            <v>55714</v>
          </cell>
          <cell r="K3901">
            <v>5600000</v>
          </cell>
        </row>
        <row r="3902">
          <cell r="F3902">
            <v>171326016</v>
          </cell>
          <cell r="G3902" t="str">
            <v>MAI THỊ THANH NGA</v>
          </cell>
          <cell r="H3902" t="str">
            <v>21/05/1993</v>
          </cell>
          <cell r="I3902" t="str">
            <v>02/10/2013 09:17:17</v>
          </cell>
          <cell r="J3902">
            <v>55319</v>
          </cell>
          <cell r="K3902">
            <v>5600000</v>
          </cell>
        </row>
        <row r="3903">
          <cell r="F3903">
            <v>171325980</v>
          </cell>
          <cell r="G3903" t="str">
            <v>TRẦN THỊ KHÁNH LINH</v>
          </cell>
          <cell r="H3903" t="str">
            <v>05/10/1993</v>
          </cell>
          <cell r="I3903" t="str">
            <v>02/10/2013 09:17:43</v>
          </cell>
          <cell r="J3903">
            <v>55320</v>
          </cell>
          <cell r="K3903">
            <v>5600000</v>
          </cell>
        </row>
        <row r="3904">
          <cell r="F3904">
            <v>171328807</v>
          </cell>
          <cell r="G3904" t="str">
            <v>Dương Thị  Hạnh</v>
          </cell>
          <cell r="H3904" t="str">
            <v>12/07/1993</v>
          </cell>
          <cell r="I3904" t="str">
            <v>02/10/2013 09:30:25</v>
          </cell>
          <cell r="J3904">
            <v>55340</v>
          </cell>
          <cell r="K3904">
            <v>5600000</v>
          </cell>
        </row>
        <row r="3905">
          <cell r="F3905">
            <v>171325925</v>
          </cell>
          <cell r="G3905" t="str">
            <v>VÕ THỊ THẢO HIỀN</v>
          </cell>
          <cell r="H3905" t="str">
            <v>22/07/1993</v>
          </cell>
          <cell r="I3905" t="str">
            <v>02/10/2013 09:44:29</v>
          </cell>
          <cell r="J3905">
            <v>55363</v>
          </cell>
          <cell r="K3905">
            <v>5600000</v>
          </cell>
        </row>
        <row r="3906">
          <cell r="F3906">
            <v>171325914</v>
          </cell>
          <cell r="G3906" t="str">
            <v>NGUYỄN THỊ THANH HẢI</v>
          </cell>
          <cell r="H3906" t="str">
            <v>21/10/1993</v>
          </cell>
          <cell r="I3906" t="str">
            <v>02/10/2013 10:08:07</v>
          </cell>
          <cell r="J3906">
            <v>55398</v>
          </cell>
          <cell r="K3906">
            <v>5600000</v>
          </cell>
        </row>
        <row r="3907">
          <cell r="F3907">
            <v>171325991</v>
          </cell>
          <cell r="G3907" t="str">
            <v>Phạm Thùy Linh</v>
          </cell>
          <cell r="H3907" t="str">
            <v>02/09/1993</v>
          </cell>
          <cell r="I3907" t="str">
            <v>02/10/2013 10:12:38</v>
          </cell>
          <cell r="J3907">
            <v>55407</v>
          </cell>
          <cell r="K3907">
            <v>5600000</v>
          </cell>
        </row>
        <row r="3908">
          <cell r="F3908">
            <v>171328791</v>
          </cell>
          <cell r="G3908" t="str">
            <v>Thái Thị Mai  Linh</v>
          </cell>
          <cell r="H3908" t="str">
            <v>13/02/1993</v>
          </cell>
          <cell r="I3908" t="str">
            <v>02/10/2013 01:51:46</v>
          </cell>
          <cell r="J3908">
            <v>55568</v>
          </cell>
          <cell r="K3908">
            <v>5600000</v>
          </cell>
        </row>
        <row r="3909">
          <cell r="F3909">
            <v>171326203</v>
          </cell>
          <cell r="G3909" t="str">
            <v>Trần Quốc Vương</v>
          </cell>
          <cell r="H3909" t="str">
            <v>01/01/1993</v>
          </cell>
          <cell r="I3909" t="str">
            <v>02/10/2013 02:24:27</v>
          </cell>
          <cell r="J3909">
            <v>55599</v>
          </cell>
          <cell r="K3909">
            <v>5600000</v>
          </cell>
        </row>
        <row r="3910">
          <cell r="F3910">
            <v>171326145</v>
          </cell>
          <cell r="G3910" t="str">
            <v>NGUYỄN THỊ CẨM TIÊN</v>
          </cell>
          <cell r="H3910" t="str">
            <v>16/08/1993</v>
          </cell>
          <cell r="I3910" t="str">
            <v>02/10/2013 02:37:17</v>
          </cell>
          <cell r="J3910">
            <v>55624</v>
          </cell>
          <cell r="K3910">
            <v>5600000</v>
          </cell>
        </row>
        <row r="3911">
          <cell r="F3911">
            <v>171325923</v>
          </cell>
          <cell r="G3911" t="str">
            <v>PHẠM THỊ MỸ HẬU</v>
          </cell>
          <cell r="H3911" t="str">
            <v>26/03/1993</v>
          </cell>
          <cell r="I3911" t="str">
            <v>02/10/2013 02:39:46</v>
          </cell>
          <cell r="J3911">
            <v>55628</v>
          </cell>
          <cell r="K3911">
            <v>5600000</v>
          </cell>
        </row>
        <row r="3912">
          <cell r="F3912">
            <v>171325903</v>
          </cell>
          <cell r="G3912" t="str">
            <v>NGUYỄN NGỌC DUYÊN</v>
          </cell>
          <cell r="H3912" t="str">
            <v>26/06/1993</v>
          </cell>
          <cell r="I3912" t="str">
            <v>02/10/2013 03:07:23</v>
          </cell>
          <cell r="J3912">
            <v>55842</v>
          </cell>
          <cell r="K3912">
            <v>5600000</v>
          </cell>
        </row>
        <row r="3913">
          <cell r="F3913">
            <v>171326098</v>
          </cell>
          <cell r="G3913" t="str">
            <v>DOÃN ĐÌNH THẠCH</v>
          </cell>
          <cell r="H3913" t="str">
            <v>25/12/1992</v>
          </cell>
          <cell r="I3913" t="str">
            <v>02/10/2013 04:04:17</v>
          </cell>
          <cell r="J3913">
            <v>55781</v>
          </cell>
          <cell r="K3913">
            <v>5600000</v>
          </cell>
        </row>
        <row r="3914">
          <cell r="F3914">
            <v>171325960</v>
          </cell>
          <cell r="G3914" t="str">
            <v>Hồ Thị Hương</v>
          </cell>
          <cell r="H3914" t="str">
            <v>22/06/1993</v>
          </cell>
          <cell r="I3914" t="str">
            <v>02/10/2013 04:11:26</v>
          </cell>
          <cell r="J3914">
            <v>56462</v>
          </cell>
          <cell r="K3914">
            <v>5600000</v>
          </cell>
        </row>
        <row r="3915">
          <cell r="F3915">
            <v>171326117</v>
          </cell>
          <cell r="G3915" t="str">
            <v>LỮ HỌC PHƯƠNG THẢO</v>
          </cell>
          <cell r="H3915" t="str">
            <v>15/11/1993</v>
          </cell>
          <cell r="I3915" t="str">
            <v>02/10/2013 04:18:21</v>
          </cell>
          <cell r="J3915">
            <v>55789</v>
          </cell>
          <cell r="K3915">
            <v>5600000</v>
          </cell>
        </row>
        <row r="3916">
          <cell r="F3916">
            <v>171329007</v>
          </cell>
          <cell r="G3916" t="str">
            <v>Võ Thị  Trang</v>
          </cell>
          <cell r="H3916" t="str">
            <v>10/06/1993</v>
          </cell>
          <cell r="I3916" t="str">
            <v>02/10/2013 04:36:16</v>
          </cell>
          <cell r="J3916">
            <v>55883</v>
          </cell>
          <cell r="K3916">
            <v>5600000</v>
          </cell>
        </row>
        <row r="3917">
          <cell r="F3917">
            <v>171325894</v>
          </cell>
          <cell r="G3917" t="str">
            <v>Nguyễn Thị Thuỳ Dung</v>
          </cell>
          <cell r="H3917" t="str">
            <v>10/04/1993</v>
          </cell>
          <cell r="I3917" t="str">
            <v>02/10/2013 04:45:11</v>
          </cell>
          <cell r="J3917">
            <v>56512</v>
          </cell>
          <cell r="K3917">
            <v>5600000</v>
          </cell>
        </row>
        <row r="3918">
          <cell r="F3918">
            <v>171326769</v>
          </cell>
          <cell r="G3918" t="str">
            <v>NGUYỄN THỊ NGỌC</v>
          </cell>
          <cell r="H3918" t="str">
            <v>19/09/1993</v>
          </cell>
          <cell r="I3918" t="str">
            <v>03/10/2013 08:35:13</v>
          </cell>
          <cell r="J3918">
            <v>56562</v>
          </cell>
          <cell r="K3918">
            <v>5600000</v>
          </cell>
        </row>
        <row r="3919">
          <cell r="F3919">
            <v>171326107</v>
          </cell>
          <cell r="G3919" t="str">
            <v>NGÔ THỊ THU THẢO</v>
          </cell>
          <cell r="H3919" t="str">
            <v>13/11/1993</v>
          </cell>
          <cell r="I3919" t="str">
            <v>03/10/2013 08:40:52</v>
          </cell>
          <cell r="J3919">
            <v>55902</v>
          </cell>
          <cell r="K3919">
            <v>5600000</v>
          </cell>
        </row>
        <row r="3920">
          <cell r="F3920">
            <v>171326124</v>
          </cell>
          <cell r="G3920" t="str">
            <v>Phan Thị Minh Thư</v>
          </cell>
          <cell r="H3920" t="str">
            <v>10/09/1993</v>
          </cell>
          <cell r="I3920" t="str">
            <v>03/10/2013 08:55:10</v>
          </cell>
          <cell r="J3920">
            <v>56582</v>
          </cell>
          <cell r="K3920">
            <v>5600000</v>
          </cell>
        </row>
        <row r="3921">
          <cell r="F3921">
            <v>171326007</v>
          </cell>
          <cell r="G3921" t="str">
            <v>Phạm Cao Mãi</v>
          </cell>
          <cell r="H3921" t="str">
            <v>14/10/1992</v>
          </cell>
          <cell r="I3921" t="str">
            <v>03/10/2013 09:42:20</v>
          </cell>
          <cell r="J3921">
            <v>56655</v>
          </cell>
          <cell r="K3921">
            <v>5600000</v>
          </cell>
        </row>
        <row r="3922">
          <cell r="F3922">
            <v>171325877</v>
          </cell>
          <cell r="G3922" t="str">
            <v>VÕ THỊ NHẬT CÔNG</v>
          </cell>
          <cell r="H3922" t="str">
            <v>01/03/1993</v>
          </cell>
          <cell r="I3922" t="str">
            <v>03/10/2013 09:59:03</v>
          </cell>
          <cell r="J3922">
            <v>55945</v>
          </cell>
          <cell r="K3922">
            <v>5600000</v>
          </cell>
        </row>
        <row r="3923">
          <cell r="F3923">
            <v>171326044</v>
          </cell>
          <cell r="G3923" t="str">
            <v>TRẦN THỊ TUYẾT NHI</v>
          </cell>
          <cell r="H3923" t="str">
            <v>18/09/1993</v>
          </cell>
          <cell r="I3923" t="str">
            <v>03/10/2013 10:19:26</v>
          </cell>
          <cell r="J3923">
            <v>55963</v>
          </cell>
          <cell r="K3923">
            <v>5600000</v>
          </cell>
        </row>
        <row r="3924">
          <cell r="F3924">
            <v>171326105</v>
          </cell>
          <cell r="G3924" t="str">
            <v>HỒ THỊ PHƯƠNG THẢO</v>
          </cell>
          <cell r="H3924" t="str">
            <v>13/08/1992</v>
          </cell>
          <cell r="I3924" t="str">
            <v>03/10/2013 10:19:35</v>
          </cell>
          <cell r="J3924">
            <v>56008</v>
          </cell>
          <cell r="K3924">
            <v>5600000</v>
          </cell>
        </row>
        <row r="3925">
          <cell r="F3925">
            <v>171325979</v>
          </cell>
          <cell r="G3925" t="str">
            <v>ĐẬU HOÀNG LINH</v>
          </cell>
          <cell r="H3925" t="str">
            <v>09/10/1993</v>
          </cell>
          <cell r="I3925" t="str">
            <v>03/10/2013 10:20:08</v>
          </cell>
          <cell r="J3925">
            <v>56009</v>
          </cell>
          <cell r="K3925">
            <v>5600000</v>
          </cell>
        </row>
        <row r="3926">
          <cell r="F3926">
            <v>171325961</v>
          </cell>
          <cell r="G3926" t="str">
            <v>PHẠM THỊ HƯỜNG</v>
          </cell>
          <cell r="H3926" t="str">
            <v>05/04/1993</v>
          </cell>
          <cell r="I3926" t="str">
            <v>03/10/2013 10:28:42</v>
          </cell>
          <cell r="J3926">
            <v>56712</v>
          </cell>
          <cell r="K3926">
            <v>5600000</v>
          </cell>
        </row>
        <row r="3927">
          <cell r="F3927">
            <v>171326162</v>
          </cell>
          <cell r="G3927" t="str">
            <v>NGUYỄN THUỲ TRANG</v>
          </cell>
          <cell r="H3927" t="str">
            <v>11/11/1993</v>
          </cell>
          <cell r="I3927" t="str">
            <v>03/10/2013 10:30:01</v>
          </cell>
          <cell r="J3927">
            <v>56715</v>
          </cell>
          <cell r="K3927">
            <v>5600000</v>
          </cell>
        </row>
        <row r="3928">
          <cell r="F3928">
            <v>171326046</v>
          </cell>
          <cell r="G3928" t="str">
            <v>PHẠM THỊ NHI</v>
          </cell>
          <cell r="H3928" t="str">
            <v>20/09/1993</v>
          </cell>
          <cell r="I3928" t="str">
            <v>03/10/2013 10:30:54</v>
          </cell>
          <cell r="J3928">
            <v>56717</v>
          </cell>
          <cell r="K3928">
            <v>5600000</v>
          </cell>
        </row>
        <row r="3929">
          <cell r="F3929">
            <v>171325998</v>
          </cell>
          <cell r="G3929" t="str">
            <v>NGUYỄN VĂN LƯƠNG</v>
          </cell>
          <cell r="H3929" t="str">
            <v>25/06/1992</v>
          </cell>
          <cell r="I3929" t="str">
            <v>03/10/2013 10:32:04</v>
          </cell>
          <cell r="J3929">
            <v>56019</v>
          </cell>
          <cell r="K3929">
            <v>5600000</v>
          </cell>
        </row>
        <row r="3930">
          <cell r="F3930">
            <v>171326140</v>
          </cell>
          <cell r="G3930" t="str">
            <v>HUỲNH THỊ LỆ THÙY</v>
          </cell>
          <cell r="H3930" t="str">
            <v>17/09/1993</v>
          </cell>
          <cell r="I3930" t="str">
            <v>03/10/2013 10:37:35</v>
          </cell>
          <cell r="J3930">
            <v>56727</v>
          </cell>
          <cell r="K3930">
            <v>5600000</v>
          </cell>
        </row>
        <row r="3931">
          <cell r="F3931">
            <v>171325860</v>
          </cell>
          <cell r="G3931" t="str">
            <v>Phan Thế Anh</v>
          </cell>
          <cell r="H3931" t="str">
            <v>09/03/1993</v>
          </cell>
          <cell r="I3931" t="str">
            <v>03/10/2013 03:01:11</v>
          </cell>
          <cell r="J3931">
            <v>56867</v>
          </cell>
          <cell r="K3931">
            <v>5600000</v>
          </cell>
        </row>
        <row r="3932">
          <cell r="F3932">
            <v>171328789</v>
          </cell>
          <cell r="G3932" t="str">
            <v>Nguyễn Thị Phương  Thảo</v>
          </cell>
          <cell r="H3932" t="str">
            <v>14/12/1993</v>
          </cell>
          <cell r="I3932" t="str">
            <v>03/10/2013 03:16:22</v>
          </cell>
          <cell r="J3932">
            <v>56055</v>
          </cell>
          <cell r="K3932">
            <v>5600000</v>
          </cell>
        </row>
        <row r="3933">
          <cell r="F3933">
            <v>171328796</v>
          </cell>
          <cell r="G3933" t="str">
            <v>Võ Thuỳ  Linh</v>
          </cell>
          <cell r="H3933" t="str">
            <v>08/03/1993</v>
          </cell>
          <cell r="I3933" t="str">
            <v>03/10/2013 03:27:08</v>
          </cell>
          <cell r="J3933">
            <v>56908</v>
          </cell>
          <cell r="K3933">
            <v>5600000</v>
          </cell>
        </row>
        <row r="3934">
          <cell r="F3934">
            <v>171326056</v>
          </cell>
          <cell r="G3934" t="str">
            <v>NGUYỄN THỊ TUYẾT NHUNG</v>
          </cell>
          <cell r="H3934" t="str">
            <v>02/09/1993</v>
          </cell>
          <cell r="I3934" t="str">
            <v>03/10/2013 03:52:03</v>
          </cell>
          <cell r="J3934">
            <v>56929</v>
          </cell>
          <cell r="K3934">
            <v>5600000</v>
          </cell>
        </row>
        <row r="3935">
          <cell r="F3935">
            <v>171326008</v>
          </cell>
          <cell r="G3935" t="str">
            <v>NGÔ THỊ MẾN</v>
          </cell>
          <cell r="H3935" t="str">
            <v>10/02/1993</v>
          </cell>
          <cell r="I3935" t="str">
            <v>03/10/2013 03:59:02</v>
          </cell>
          <cell r="J3935">
            <v>56944</v>
          </cell>
          <cell r="K3935">
            <v>5600000</v>
          </cell>
        </row>
        <row r="3936">
          <cell r="F3936">
            <v>171325999</v>
          </cell>
          <cell r="G3936" t="str">
            <v>VÕ THANH LUỸ</v>
          </cell>
          <cell r="H3936" t="str">
            <v>08/04/1993</v>
          </cell>
          <cell r="I3936" t="str">
            <v>03/10/2013 04:15:05</v>
          </cell>
          <cell r="J3936">
            <v>56355</v>
          </cell>
          <cell r="K3936">
            <v>5600000</v>
          </cell>
        </row>
        <row r="3937">
          <cell r="F3937">
            <v>171326043</v>
          </cell>
          <cell r="G3937" t="str">
            <v>PHẠM THỊ PHƯƠNG NHI</v>
          </cell>
          <cell r="H3937" t="str">
            <v>12/07/1993</v>
          </cell>
          <cell r="I3937" t="str">
            <v>03/10/2013 04:47:02</v>
          </cell>
          <cell r="J3937">
            <v>56135</v>
          </cell>
          <cell r="K3937">
            <v>5600000</v>
          </cell>
        </row>
        <row r="3938">
          <cell r="F3938">
            <v>171328822</v>
          </cell>
          <cell r="G3938" t="str">
            <v>Nguyễn Việt  Trinh</v>
          </cell>
          <cell r="H3938" t="str">
            <v>23/12/1993</v>
          </cell>
          <cell r="I3938" t="str">
            <v>04/10/2013 07:38:27</v>
          </cell>
          <cell r="J3938">
            <v>57552</v>
          </cell>
          <cell r="K3938">
            <v>5600000</v>
          </cell>
        </row>
        <row r="3939">
          <cell r="F3939">
            <v>171326045</v>
          </cell>
          <cell r="G3939" t="str">
            <v>PHẠM QUỲNH NHI</v>
          </cell>
          <cell r="H3939" t="str">
            <v>07/09/1993</v>
          </cell>
          <cell r="I3939" t="str">
            <v>04/10/2013 07:51:13</v>
          </cell>
          <cell r="J3939">
            <v>57584</v>
          </cell>
          <cell r="K3939">
            <v>5600000</v>
          </cell>
        </row>
        <row r="3940">
          <cell r="F3940">
            <v>171326201</v>
          </cell>
          <cell r="G3940" t="str">
            <v>LÊ HOÀNG VŨ</v>
          </cell>
          <cell r="H3940" t="str">
            <v>01/08/1993</v>
          </cell>
          <cell r="I3940" t="str">
            <v>04/10/2013 07:52:17</v>
          </cell>
          <cell r="J3940">
            <v>57589</v>
          </cell>
          <cell r="K3940">
            <v>5600000</v>
          </cell>
        </row>
        <row r="3941">
          <cell r="F3941">
            <v>171326100</v>
          </cell>
          <cell r="G3941" t="str">
            <v>TRẦN MINH THẮNG</v>
          </cell>
          <cell r="H3941" t="str">
            <v>28/04/1991</v>
          </cell>
          <cell r="I3941" t="str">
            <v>04/10/2013 07:52:30</v>
          </cell>
          <cell r="J3941">
            <v>57590</v>
          </cell>
          <cell r="K3941">
            <v>5600000</v>
          </cell>
        </row>
        <row r="3942">
          <cell r="F3942">
            <v>171325926</v>
          </cell>
          <cell r="G3942" t="str">
            <v>ĐỒNG THỊ HIỀN</v>
          </cell>
          <cell r="H3942" t="str">
            <v>06/06/1993</v>
          </cell>
          <cell r="I3942" t="str">
            <v>04/10/2013 07:52:42</v>
          </cell>
          <cell r="J3942">
            <v>57591</v>
          </cell>
          <cell r="K3942">
            <v>5600000</v>
          </cell>
        </row>
        <row r="3943">
          <cell r="F3943">
            <v>171326123</v>
          </cell>
          <cell r="G3943" t="str">
            <v>LÊ THỊ LỆ THU</v>
          </cell>
          <cell r="H3943" t="str">
            <v>16/09/1992</v>
          </cell>
          <cell r="I3943" t="str">
            <v>04/10/2013 07:58:07</v>
          </cell>
          <cell r="J3943">
            <v>57041</v>
          </cell>
          <cell r="K3943">
            <v>5600000</v>
          </cell>
        </row>
        <row r="3944">
          <cell r="F3944">
            <v>171326066</v>
          </cell>
          <cell r="G3944" t="str">
            <v>Nguyễn Hữu Phú</v>
          </cell>
          <cell r="H3944" t="str">
            <v>10/07/1993</v>
          </cell>
          <cell r="I3944" t="str">
            <v>04/10/2013 08:00:21</v>
          </cell>
          <cell r="J3944">
            <v>57611</v>
          </cell>
          <cell r="K3944">
            <v>5600000</v>
          </cell>
        </row>
        <row r="3945">
          <cell r="F3945">
            <v>171325872</v>
          </cell>
          <cell r="G3945" t="str">
            <v>NGUYỄN THỊ GIANG CHÂU</v>
          </cell>
          <cell r="H3945" t="str">
            <v>03/01/1992</v>
          </cell>
          <cell r="I3945" t="str">
            <v>04/10/2013 08:04:31</v>
          </cell>
          <cell r="J3945">
            <v>57629</v>
          </cell>
          <cell r="K3945">
            <v>5600000</v>
          </cell>
        </row>
        <row r="3946">
          <cell r="F3946">
            <v>171326184</v>
          </cell>
          <cell r="G3946" t="str">
            <v>PHẠM LÊ NGỌC TUYỀN</v>
          </cell>
          <cell r="H3946" t="str">
            <v>16/11/1993</v>
          </cell>
          <cell r="I3946" t="str">
            <v>04/10/2013 08:17:50</v>
          </cell>
          <cell r="J3946">
            <v>57056</v>
          </cell>
          <cell r="K3946">
            <v>5600000</v>
          </cell>
        </row>
        <row r="3947">
          <cell r="F3947">
            <v>171325856</v>
          </cell>
          <cell r="G3947" t="str">
            <v>Trần Thị Anh</v>
          </cell>
          <cell r="H3947" t="str">
            <v>26/06/1993</v>
          </cell>
          <cell r="I3947" t="str">
            <v>04/10/2013 08:19:48</v>
          </cell>
          <cell r="J3947">
            <v>57059</v>
          </cell>
          <cell r="K3947">
            <v>5600000</v>
          </cell>
        </row>
        <row r="3948">
          <cell r="F3948">
            <v>171325995</v>
          </cell>
          <cell r="G3948" t="str">
            <v>LÊ THỊ KIM LOAN</v>
          </cell>
          <cell r="H3948" t="str">
            <v>13/11/1993</v>
          </cell>
          <cell r="I3948" t="str">
            <v>04/10/2013 08:23:49</v>
          </cell>
          <cell r="J3948">
            <v>57062</v>
          </cell>
          <cell r="K3948">
            <v>5600000</v>
          </cell>
        </row>
        <row r="3949">
          <cell r="F3949">
            <v>171325952</v>
          </cell>
          <cell r="G3949" t="str">
            <v>PHẠM THỊ LAN HUỆ</v>
          </cell>
          <cell r="H3949" t="str">
            <v>08/07/1993</v>
          </cell>
          <cell r="I3949" t="str">
            <v>04/10/2013 08:43:29</v>
          </cell>
          <cell r="J3949">
            <v>56149</v>
          </cell>
          <cell r="K3949">
            <v>5600000</v>
          </cell>
        </row>
        <row r="3950">
          <cell r="F3950">
            <v>171326158</v>
          </cell>
          <cell r="G3950" t="str">
            <v>ĐOÀN THỊ HOÀI TRANG</v>
          </cell>
          <cell r="H3950" t="str">
            <v>15/04/1993</v>
          </cell>
          <cell r="I3950" t="str">
            <v>04/10/2013 08:43:51</v>
          </cell>
          <cell r="J3950">
            <v>56150</v>
          </cell>
          <cell r="K3950">
            <v>5600000</v>
          </cell>
        </row>
        <row r="3951">
          <cell r="F3951">
            <v>171325989</v>
          </cell>
          <cell r="G3951" t="str">
            <v>PHẠM CÔNG LINH</v>
          </cell>
          <cell r="H3951" t="str">
            <v>23/03/1992</v>
          </cell>
          <cell r="I3951" t="str">
            <v>04/10/2013 08:45:54</v>
          </cell>
          <cell r="J3951">
            <v>57759</v>
          </cell>
          <cell r="K3951">
            <v>5600000</v>
          </cell>
        </row>
        <row r="3952">
          <cell r="F3952">
            <v>171326001</v>
          </cell>
          <cell r="G3952" t="str">
            <v>LÊ THỊ LY</v>
          </cell>
          <cell r="H3952" t="str">
            <v>20/01/1993</v>
          </cell>
          <cell r="I3952" t="str">
            <v>04/10/2013 08:51:53</v>
          </cell>
          <cell r="J3952">
            <v>57103</v>
          </cell>
          <cell r="K3952">
            <v>5600000</v>
          </cell>
        </row>
        <row r="3953">
          <cell r="F3953">
            <v>171326108</v>
          </cell>
          <cell r="G3953" t="str">
            <v>NGUYỄN THỊ THU THẢO</v>
          </cell>
          <cell r="H3953" t="str">
            <v>25/05/1993</v>
          </cell>
          <cell r="I3953" t="str">
            <v>04/10/2013 08:54:14</v>
          </cell>
          <cell r="J3953">
            <v>56153</v>
          </cell>
          <cell r="K3953">
            <v>5600000</v>
          </cell>
        </row>
        <row r="3954">
          <cell r="F3954">
            <v>171326137</v>
          </cell>
          <cell r="G3954" t="str">
            <v>ĐẶNG THỊ THANH THÚY</v>
          </cell>
          <cell r="H3954" t="str">
            <v>05/01/1993</v>
          </cell>
          <cell r="I3954" t="str">
            <v>04/10/2013 08:55:10</v>
          </cell>
          <cell r="J3954">
            <v>57779</v>
          </cell>
          <cell r="K3954">
            <v>5600000</v>
          </cell>
        </row>
        <row r="3955">
          <cell r="F3955">
            <v>171326041</v>
          </cell>
          <cell r="G3955" t="str">
            <v>BÙI THỊ HOÀNG NHẬT</v>
          </cell>
          <cell r="H3955" t="str">
            <v>02/04/1993</v>
          </cell>
          <cell r="I3955" t="str">
            <v>04/10/2013 08:57:21</v>
          </cell>
          <cell r="J3955">
            <v>57786</v>
          </cell>
          <cell r="K3955">
            <v>5600000</v>
          </cell>
        </row>
        <row r="3956">
          <cell r="F3956">
            <v>171325867</v>
          </cell>
          <cell r="G3956" t="str">
            <v>LÊ VĂN BÌNH</v>
          </cell>
          <cell r="H3956" t="str">
            <v>06/10/1992</v>
          </cell>
          <cell r="I3956" t="str">
            <v>04/10/2013 08:59:00</v>
          </cell>
          <cell r="J3956">
            <v>57110</v>
          </cell>
          <cell r="K3956">
            <v>5600000</v>
          </cell>
        </row>
        <row r="3957">
          <cell r="F3957">
            <v>171326103</v>
          </cell>
          <cell r="G3957" t="str">
            <v>TRƯƠNG THỊ THẠCH THẢO</v>
          </cell>
          <cell r="H3957" t="str">
            <v>13/10/1993</v>
          </cell>
          <cell r="I3957" t="str">
            <v>04/10/2013 08:59:05</v>
          </cell>
          <cell r="J3957">
            <v>57792</v>
          </cell>
          <cell r="K3957">
            <v>5600000</v>
          </cell>
        </row>
        <row r="3958">
          <cell r="F3958">
            <v>171325858</v>
          </cell>
          <cell r="G3958" t="str">
            <v>VÕ NGUYÊN HỒNG ANH</v>
          </cell>
          <cell r="H3958" t="str">
            <v>15/12/1992</v>
          </cell>
          <cell r="I3958" t="str">
            <v>04/10/2013 09:08:31</v>
          </cell>
          <cell r="J3958">
            <v>56165</v>
          </cell>
          <cell r="K3958">
            <v>5600000</v>
          </cell>
        </row>
        <row r="3959">
          <cell r="F3959">
            <v>171325939</v>
          </cell>
          <cell r="G3959" t="str">
            <v>TRẦN THỊ HOÀI</v>
          </cell>
          <cell r="H3959" t="str">
            <v>20/04/1993</v>
          </cell>
          <cell r="I3959" t="str">
            <v>04/10/2013 09:13:43</v>
          </cell>
          <cell r="J3959">
            <v>56167</v>
          </cell>
          <cell r="K3959">
            <v>5600000</v>
          </cell>
        </row>
        <row r="3960">
          <cell r="F3960">
            <v>171326130</v>
          </cell>
          <cell r="G3960" t="str">
            <v>TẠ THIÊN HOÀI THƯƠNG</v>
          </cell>
          <cell r="H3960" t="str">
            <v>14/10/1993</v>
          </cell>
          <cell r="I3960" t="str">
            <v>04/10/2013 09:20:19</v>
          </cell>
          <cell r="J3960">
            <v>57141</v>
          </cell>
          <cell r="K3960">
            <v>5600000</v>
          </cell>
        </row>
        <row r="3961">
          <cell r="F3961">
            <v>171328819</v>
          </cell>
          <cell r="G3961" t="str">
            <v>Nguyễn Thị Thiên  Trang</v>
          </cell>
          <cell r="H3961" t="str">
            <v>08/08/1993</v>
          </cell>
          <cell r="I3961" t="str">
            <v>04/10/2013 09:22:56</v>
          </cell>
          <cell r="J3961">
            <v>56389</v>
          </cell>
          <cell r="K3961">
            <v>5600000</v>
          </cell>
        </row>
        <row r="3962">
          <cell r="F3962">
            <v>171328998</v>
          </cell>
          <cell r="G3962" t="str">
            <v>Hà Thị  Thương</v>
          </cell>
          <cell r="H3962" t="str">
            <v>20/08/1993</v>
          </cell>
          <cell r="I3962" t="str">
            <v>04/10/2013 09:23:47</v>
          </cell>
          <cell r="J3962">
            <v>56390</v>
          </cell>
          <cell r="K3962">
            <v>5600000</v>
          </cell>
        </row>
        <row r="3963">
          <cell r="F3963">
            <v>171326170</v>
          </cell>
          <cell r="G3963" t="str">
            <v>VÕ THỊ THÚY TRANG</v>
          </cell>
          <cell r="H3963" t="str">
            <v>01/02/1993</v>
          </cell>
          <cell r="I3963" t="str">
            <v>04/10/2013 09:25:10</v>
          </cell>
          <cell r="J3963">
            <v>56391</v>
          </cell>
          <cell r="K3963">
            <v>5600000</v>
          </cell>
        </row>
        <row r="3964">
          <cell r="F3964">
            <v>171326038</v>
          </cell>
          <cell r="G3964" t="str">
            <v>HỒ XUÂN NHÀN</v>
          </cell>
          <cell r="H3964" t="str">
            <v>22/06/1992</v>
          </cell>
          <cell r="I3964" t="str">
            <v>04/10/2013 09:38:00</v>
          </cell>
          <cell r="J3964">
            <v>57159</v>
          </cell>
          <cell r="K3964">
            <v>5600000</v>
          </cell>
        </row>
        <row r="3965">
          <cell r="F3965">
            <v>171326092</v>
          </cell>
          <cell r="G3965" t="str">
            <v>TRẦN THỊ THU SỰ</v>
          </cell>
          <cell r="H3965" t="str">
            <v>30/03/1992</v>
          </cell>
          <cell r="I3965" t="str">
            <v>04/10/2013 09:44:29</v>
          </cell>
          <cell r="J3965">
            <v>57171</v>
          </cell>
          <cell r="K3965">
            <v>5600000</v>
          </cell>
        </row>
        <row r="3966">
          <cell r="F3966">
            <v>171135798</v>
          </cell>
          <cell r="G3966" t="str">
            <v>LÊ THẾ NAM</v>
          </cell>
          <cell r="H3966" t="str">
            <v>10/08/1992</v>
          </cell>
          <cell r="I3966" t="str">
            <v>04/10/2013 09:56:52</v>
          </cell>
          <cell r="J3966">
            <v>57198</v>
          </cell>
          <cell r="K3966">
            <v>5600000</v>
          </cell>
        </row>
        <row r="3967">
          <cell r="F3967">
            <v>171326101</v>
          </cell>
          <cell r="G3967" t="str">
            <v>PHAN THỊ YẾN THANH</v>
          </cell>
          <cell r="H3967" t="str">
            <v>04/09/1993</v>
          </cell>
          <cell r="I3967" t="str">
            <v>04/10/2013 09:59:08</v>
          </cell>
          <cell r="J3967">
            <v>57202</v>
          </cell>
          <cell r="K3967">
            <v>5600000</v>
          </cell>
        </row>
        <row r="3968">
          <cell r="F3968">
            <v>171326198</v>
          </cell>
          <cell r="G3968" t="str">
            <v>NGUYỄN HOÀNG LÊ TRUNG VIỆT</v>
          </cell>
          <cell r="H3968" t="str">
            <v>27/10/1993</v>
          </cell>
          <cell r="I3968" t="str">
            <v>04/10/2013 10:20:24</v>
          </cell>
          <cell r="J3968">
            <v>57236</v>
          </cell>
          <cell r="K3968">
            <v>5600000</v>
          </cell>
        </row>
        <row r="3969">
          <cell r="F3969">
            <v>161446089</v>
          </cell>
          <cell r="G3969" t="str">
            <v>Nguyễn Thị Hạnh</v>
          </cell>
          <cell r="H3969" t="str">
            <v>04/06/1992</v>
          </cell>
          <cell r="I3969" t="str">
            <v>04/10/2013 01:11:24</v>
          </cell>
          <cell r="J3969">
            <v>57312</v>
          </cell>
          <cell r="K3969">
            <v>5600000</v>
          </cell>
        </row>
        <row r="3970">
          <cell r="F3970">
            <v>171325947</v>
          </cell>
          <cell r="G3970" t="str">
            <v>NGUYỄN CÔNG VIỆT HUÂN</v>
          </cell>
          <cell r="H3970" t="str">
            <v>16/02/1992</v>
          </cell>
          <cell r="I3970" t="str">
            <v>04/10/2013 02:27:04</v>
          </cell>
          <cell r="J3970">
            <v>57864</v>
          </cell>
          <cell r="K3970">
            <v>5600000</v>
          </cell>
        </row>
        <row r="3971">
          <cell r="F3971">
            <v>171326053</v>
          </cell>
          <cell r="G3971" t="str">
            <v>LƯƠNG THỊ KIM NHUNG</v>
          </cell>
          <cell r="H3971" t="str">
            <v>26/02/1993</v>
          </cell>
          <cell r="I3971" t="str">
            <v>04/10/2013 02:39:32</v>
          </cell>
          <cell r="J3971">
            <v>57879</v>
          </cell>
          <cell r="K3971">
            <v>5600000</v>
          </cell>
        </row>
        <row r="3972">
          <cell r="F3972">
            <v>171326003</v>
          </cell>
          <cell r="G3972" t="str">
            <v>TRẦN THỊ KHÁNH LY</v>
          </cell>
          <cell r="H3972" t="str">
            <v>01/07/1993</v>
          </cell>
          <cell r="I3972" t="str">
            <v>04/10/2013 02:49:55</v>
          </cell>
          <cell r="J3972">
            <v>57898</v>
          </cell>
          <cell r="K3972">
            <v>5600000</v>
          </cell>
        </row>
        <row r="3973">
          <cell r="F3973">
            <v>171326095</v>
          </cell>
          <cell r="G3973" t="str">
            <v>NGÔ ĐÌNH TÀI</v>
          </cell>
          <cell r="H3973" t="str">
            <v>12/11/1993</v>
          </cell>
          <cell r="I3973" t="str">
            <v>04/10/2013 03:22:56</v>
          </cell>
          <cell r="J3973">
            <v>57938</v>
          </cell>
          <cell r="K3973">
            <v>5600000</v>
          </cell>
        </row>
        <row r="3974">
          <cell r="F3974">
            <v>171325968</v>
          </cell>
          <cell r="G3974" t="str">
            <v>Phan Thị Bích Khuyên</v>
          </cell>
          <cell r="H3974" t="str">
            <v>27/02/1993</v>
          </cell>
          <cell r="I3974" t="str">
            <v>04/10/2013 03:23:59</v>
          </cell>
          <cell r="J3974">
            <v>57940</v>
          </cell>
          <cell r="K3974">
            <v>5600000</v>
          </cell>
        </row>
        <row r="3975">
          <cell r="F3975">
            <v>171325972</v>
          </cell>
          <cell r="G3975" t="str">
            <v>LÊ THỊ PHƯƠNG LAN</v>
          </cell>
          <cell r="H3975" t="str">
            <v>27/05/1993</v>
          </cell>
          <cell r="I3975" t="str">
            <v>04/10/2013 03:39:06</v>
          </cell>
          <cell r="J3975">
            <v>57966</v>
          </cell>
          <cell r="K3975">
            <v>5600000</v>
          </cell>
        </row>
        <row r="3976">
          <cell r="F3976">
            <v>171325890</v>
          </cell>
          <cell r="G3976" t="str">
            <v>PHẠM THỊ THÚY DIỆU</v>
          </cell>
          <cell r="H3976" t="str">
            <v>10/08/1993</v>
          </cell>
          <cell r="I3976" t="str">
            <v>04/10/2013 03:43:23</v>
          </cell>
          <cell r="J3976">
            <v>57973</v>
          </cell>
          <cell r="K3976">
            <v>5600000</v>
          </cell>
        </row>
        <row r="3977">
          <cell r="F3977">
            <v>171326119</v>
          </cell>
          <cell r="G3977" t="str">
            <v>TRẦN THỊ THU THẢO</v>
          </cell>
          <cell r="H3977" t="str">
            <v>20/04/1993</v>
          </cell>
          <cell r="I3977" t="str">
            <v>04/10/2013 03:43:49</v>
          </cell>
          <cell r="J3977">
            <v>57974</v>
          </cell>
          <cell r="K3977">
            <v>5600000</v>
          </cell>
        </row>
        <row r="3978">
          <cell r="F3978">
            <v>171325988</v>
          </cell>
          <cell r="G3978" t="str">
            <v>NGUYỄN THỊ LINH</v>
          </cell>
          <cell r="H3978" t="str">
            <v>15/10/1993</v>
          </cell>
          <cell r="I3978" t="str">
            <v>04/10/2013 03:48:42</v>
          </cell>
          <cell r="J3978">
            <v>57981</v>
          </cell>
          <cell r="K3978">
            <v>5600000</v>
          </cell>
        </row>
        <row r="3979">
          <cell r="F3979">
            <v>171325978</v>
          </cell>
          <cell r="G3979" t="str">
            <v>DƯƠNG THỊ LIỄU</v>
          </cell>
          <cell r="H3979" t="str">
            <v>17/07/1993</v>
          </cell>
          <cell r="I3979" t="str">
            <v>04/10/2013 03:57:32</v>
          </cell>
          <cell r="J3979">
            <v>57993</v>
          </cell>
          <cell r="K3979">
            <v>5600000</v>
          </cell>
        </row>
        <row r="3980">
          <cell r="F3980">
            <v>171325987</v>
          </cell>
          <cell r="G3980" t="str">
            <v>NGÔ THỊ LINH</v>
          </cell>
          <cell r="H3980" t="str">
            <v>24/02/1993</v>
          </cell>
          <cell r="I3980" t="str">
            <v>04/10/2013 04:33:18</v>
          </cell>
          <cell r="J3980">
            <v>58058</v>
          </cell>
          <cell r="K3980">
            <v>5600000</v>
          </cell>
        </row>
        <row r="3981">
          <cell r="F3981">
            <v>171325953</v>
          </cell>
          <cell r="G3981" t="str">
            <v>PHẠM MẠNH HÙNG</v>
          </cell>
          <cell r="H3981" t="str">
            <v>18/06/1993</v>
          </cell>
          <cell r="I3981" t="str">
            <v>04/10/2013 04:37:04</v>
          </cell>
          <cell r="J3981">
            <v>58064</v>
          </cell>
          <cell r="K3981">
            <v>5600000</v>
          </cell>
        </row>
        <row r="3982">
          <cell r="F3982">
            <v>171326088</v>
          </cell>
          <cell r="G3982" t="str">
            <v>TRẦN THANH SÂM</v>
          </cell>
          <cell r="H3982" t="str">
            <v>03/10/1992</v>
          </cell>
          <cell r="I3982" t="str">
            <v>04/10/2013 04:38:52</v>
          </cell>
          <cell r="J3982">
            <v>58067</v>
          </cell>
          <cell r="K3982">
            <v>5600000</v>
          </cell>
        </row>
        <row r="3983">
          <cell r="F3983">
            <v>171328802</v>
          </cell>
          <cell r="G3983" t="str">
            <v>Lê Trung  Hậu</v>
          </cell>
          <cell r="H3983" t="str">
            <v>15/11/1993</v>
          </cell>
          <cell r="I3983" t="str">
            <v>05/10/2013 08:08:05</v>
          </cell>
          <cell r="J3983">
            <v>57811</v>
          </cell>
          <cell r="K3983">
            <v>5600000</v>
          </cell>
        </row>
        <row r="3984">
          <cell r="F3984">
            <v>171325899</v>
          </cell>
          <cell r="G3984" t="str">
            <v>NGUYỄN ĐĂNG DŨNG</v>
          </cell>
          <cell r="H3984" t="str">
            <v>30/08/1993</v>
          </cell>
          <cell r="I3984" t="str">
            <v>05/10/2013 08:09:13</v>
          </cell>
          <cell r="J3984">
            <v>57812</v>
          </cell>
          <cell r="K3984">
            <v>5600000</v>
          </cell>
        </row>
        <row r="3985">
          <cell r="F3985">
            <v>171575587</v>
          </cell>
          <cell r="G3985" t="str">
            <v>Nguyễn Thị Thu Nga</v>
          </cell>
          <cell r="H3985" t="str">
            <v>15/12/1993</v>
          </cell>
          <cell r="I3985" t="str">
            <v>05/10/2013 08:47:02</v>
          </cell>
          <cell r="J3985">
            <v>57670</v>
          </cell>
          <cell r="K3985">
            <v>5600000</v>
          </cell>
        </row>
        <row r="3986">
          <cell r="F3986">
            <v>171326040</v>
          </cell>
          <cell r="G3986" t="str">
            <v>MAI THỊ HỒNG NHÂN</v>
          </cell>
          <cell r="H3986" t="str">
            <v>13/09/1993</v>
          </cell>
          <cell r="I3986" t="str">
            <v>05/10/2013 08:48:36</v>
          </cell>
          <cell r="J3986">
            <v>57673</v>
          </cell>
          <cell r="K3986">
            <v>5600000</v>
          </cell>
        </row>
        <row r="3987">
          <cell r="F3987">
            <v>171326024</v>
          </cell>
          <cell r="G3987" t="str">
            <v>NGUYỄN THỊ THANH NGỌC</v>
          </cell>
          <cell r="H3987" t="str">
            <v>28/10/1993</v>
          </cell>
          <cell r="I3987" t="str">
            <v>05/10/2013 08:48:49</v>
          </cell>
          <cell r="J3987">
            <v>57674</v>
          </cell>
          <cell r="K3987">
            <v>5600000</v>
          </cell>
        </row>
        <row r="3988">
          <cell r="F3988">
            <v>171326027</v>
          </cell>
          <cell r="G3988" t="str">
            <v>Lê Thị Kim Ngọc</v>
          </cell>
          <cell r="H3988" t="str">
            <v>14/11/1992</v>
          </cell>
          <cell r="I3988" t="str">
            <v>05/10/2013 09:02:01</v>
          </cell>
          <cell r="J3988">
            <v>57685</v>
          </cell>
          <cell r="K3988">
            <v>5600000</v>
          </cell>
        </row>
        <row r="3989">
          <cell r="F3989">
            <v>171328828</v>
          </cell>
          <cell r="G3989" t="str">
            <v>Nguyễn Thị Phương  Trà</v>
          </cell>
          <cell r="H3989" t="str">
            <v>27/01/1992</v>
          </cell>
          <cell r="I3989" t="str">
            <v>05/10/2013 09:02:46</v>
          </cell>
          <cell r="J3989">
            <v>57687</v>
          </cell>
          <cell r="K3989">
            <v>5600000</v>
          </cell>
        </row>
        <row r="3990">
          <cell r="F3990">
            <v>171326061</v>
          </cell>
          <cell r="G3990" t="str">
            <v>NGÔ NGỌC OANH</v>
          </cell>
          <cell r="H3990" t="str">
            <v>28/08/1993</v>
          </cell>
          <cell r="I3990" t="str">
            <v>05/10/2013 09:16:48</v>
          </cell>
          <cell r="J3990">
            <v>57699</v>
          </cell>
          <cell r="K3990">
            <v>5600000</v>
          </cell>
        </row>
        <row r="3991">
          <cell r="F3991">
            <v>171326082</v>
          </cell>
          <cell r="G3991" t="str">
            <v>PHAN THỊ HOA QUYÊN</v>
          </cell>
          <cell r="H3991" t="str">
            <v>19/02/1993</v>
          </cell>
          <cell r="I3991" t="str">
            <v>05/10/2013 09:18:31</v>
          </cell>
          <cell r="J3991">
            <v>58220</v>
          </cell>
          <cell r="K3991">
            <v>5600000</v>
          </cell>
        </row>
        <row r="3992">
          <cell r="F3992">
            <v>171326068</v>
          </cell>
          <cell r="G3992" t="str">
            <v>NGUYỄN NGỌC MINH PHƯƠNG</v>
          </cell>
          <cell r="H3992" t="str">
            <v>04/06/1993</v>
          </cell>
          <cell r="I3992" t="str">
            <v>05/10/2013 09:26:39</v>
          </cell>
          <cell r="J3992">
            <v>58955</v>
          </cell>
          <cell r="K3992">
            <v>5600000</v>
          </cell>
        </row>
        <row r="3993">
          <cell r="F3993">
            <v>171326153</v>
          </cell>
          <cell r="G3993" t="str">
            <v>LƯU THỊ THANH TRANG</v>
          </cell>
          <cell r="H3993" t="str">
            <v>20/11/1992</v>
          </cell>
          <cell r="I3993" t="str">
            <v>05/10/2013 09:47:20</v>
          </cell>
          <cell r="J3993">
            <v>58969</v>
          </cell>
          <cell r="K3993">
            <v>5600000</v>
          </cell>
        </row>
        <row r="3994">
          <cell r="F3994">
            <v>171325940</v>
          </cell>
          <cell r="G3994" t="str">
            <v>BẠCH THỊ THÚY HOÀI</v>
          </cell>
          <cell r="H3994" t="str">
            <v>29/08/1993</v>
          </cell>
          <cell r="I3994" t="str">
            <v>05/10/2013 10:14:15</v>
          </cell>
          <cell r="J3994">
            <v>57735</v>
          </cell>
          <cell r="K3994">
            <v>5600000</v>
          </cell>
        </row>
        <row r="3995">
          <cell r="F3995">
            <v>171326138</v>
          </cell>
          <cell r="G3995" t="str">
            <v>PHAN THỊ THÚY</v>
          </cell>
          <cell r="H3995" t="str">
            <v>28/03/1993</v>
          </cell>
          <cell r="I3995" t="str">
            <v>05/10/2013 10:14:37</v>
          </cell>
          <cell r="J3995">
            <v>57736</v>
          </cell>
          <cell r="K3995">
            <v>5600000</v>
          </cell>
        </row>
        <row r="3996">
          <cell r="F3996">
            <v>171326050</v>
          </cell>
          <cell r="G3996" t="str">
            <v>Nguyễn Thị Quỳnh Nhu</v>
          </cell>
          <cell r="H3996" t="str">
            <v>25/12/1993</v>
          </cell>
          <cell r="I3996" t="str">
            <v>07/10/2013 06:58:14</v>
          </cell>
          <cell r="J3996">
            <v>58362</v>
          </cell>
          <cell r="K3996">
            <v>5600000</v>
          </cell>
        </row>
        <row r="3997">
          <cell r="F3997">
            <v>171326039</v>
          </cell>
          <cell r="G3997" t="str">
            <v>DƯƠNG THỊ THANH NHÀN</v>
          </cell>
          <cell r="H3997" t="str">
            <v>18/09/1993</v>
          </cell>
          <cell r="I3997" t="str">
            <v>07/10/2013 07:36:23</v>
          </cell>
          <cell r="J3997">
            <v>58420</v>
          </cell>
          <cell r="K3997">
            <v>5600000</v>
          </cell>
        </row>
        <row r="3998">
          <cell r="F3998">
            <v>171326034</v>
          </cell>
          <cell r="G3998" t="str">
            <v>TRẦN THỊ NGUYỆT</v>
          </cell>
          <cell r="H3998" t="str">
            <v>25/01/1993</v>
          </cell>
          <cell r="I3998" t="str">
            <v>07/10/2013 08:21:26</v>
          </cell>
          <cell r="J3998">
            <v>59011</v>
          </cell>
          <cell r="K3998">
            <v>5600000</v>
          </cell>
        </row>
        <row r="3999">
          <cell r="F3999">
            <v>171326182</v>
          </cell>
          <cell r="G3999" t="str">
            <v>MAI XUÂN HOÀNG TUẤN</v>
          </cell>
          <cell r="H3999" t="str">
            <v>05/10/1992</v>
          </cell>
          <cell r="I3999" t="str">
            <v>07/10/2013 08:45:56</v>
          </cell>
          <cell r="J3999">
            <v>59024</v>
          </cell>
          <cell r="K3999">
            <v>5600000</v>
          </cell>
        </row>
        <row r="4000">
          <cell r="F4000">
            <v>171326163</v>
          </cell>
          <cell r="G4000" t="str">
            <v>NGUYỄN HƯƠNG TRANG</v>
          </cell>
          <cell r="H4000" t="str">
            <v>19/10/1993</v>
          </cell>
          <cell r="I4000" t="str">
            <v>07/10/2013 08:51:25</v>
          </cell>
          <cell r="J4000">
            <v>58643</v>
          </cell>
          <cell r="K4000">
            <v>5600000</v>
          </cell>
        </row>
        <row r="4001">
          <cell r="F4001">
            <v>171326057</v>
          </cell>
          <cell r="G4001" t="str">
            <v>NGUYỄN THỊ NHUNG</v>
          </cell>
          <cell r="H4001" t="str">
            <v>14/10/1993</v>
          </cell>
          <cell r="I4001" t="str">
            <v>07/10/2013 08:56:21</v>
          </cell>
          <cell r="J4001">
            <v>59032</v>
          </cell>
          <cell r="K4001">
            <v>5600000</v>
          </cell>
        </row>
        <row r="4002">
          <cell r="F4002">
            <v>171326116</v>
          </cell>
          <cell r="G4002" t="str">
            <v>NGUYỄN THỊ THẢO</v>
          </cell>
          <cell r="H4002" t="str">
            <v>26/11/1993</v>
          </cell>
          <cell r="I4002" t="str">
            <v>07/10/2013 08:56:23</v>
          </cell>
          <cell r="J4002">
            <v>58647</v>
          </cell>
          <cell r="K4002">
            <v>5600000</v>
          </cell>
        </row>
        <row r="4003">
          <cell r="F4003">
            <v>171326013</v>
          </cell>
          <cell r="G4003" t="str">
            <v>ĐỖ THỊ NGỌC NA</v>
          </cell>
          <cell r="H4003" t="str">
            <v>01/01/1993</v>
          </cell>
          <cell r="I4003" t="str">
            <v>07/10/2013 08:56:47</v>
          </cell>
          <cell r="J4003">
            <v>59033</v>
          </cell>
          <cell r="K4003">
            <v>5600000</v>
          </cell>
        </row>
        <row r="4004">
          <cell r="F4004">
            <v>171326104</v>
          </cell>
          <cell r="G4004" t="str">
            <v>NGUYỄN VIẾT LAN THẢO</v>
          </cell>
          <cell r="H4004" t="str">
            <v>05/05/1991</v>
          </cell>
          <cell r="I4004" t="str">
            <v>07/10/2013 09:06:08</v>
          </cell>
          <cell r="J4004">
            <v>58657</v>
          </cell>
          <cell r="K4004">
            <v>5600000</v>
          </cell>
        </row>
        <row r="4005">
          <cell r="F4005">
            <v>171326074</v>
          </cell>
          <cell r="G4005" t="str">
            <v>NGUYỄN THỊ ANH PHƯƠNG</v>
          </cell>
          <cell r="H4005" t="str">
            <v>13/08/1993</v>
          </cell>
          <cell r="I4005" t="str">
            <v>07/10/2013 09:06:49</v>
          </cell>
          <cell r="J4005">
            <v>58659</v>
          </cell>
          <cell r="K4005">
            <v>5600000</v>
          </cell>
        </row>
        <row r="4006">
          <cell r="F4006">
            <v>171325869</v>
          </cell>
          <cell r="G4006" t="str">
            <v>NGUYỄN THỊ NHƯ CAN</v>
          </cell>
          <cell r="H4006" t="str">
            <v>10/06/1993</v>
          </cell>
          <cell r="I4006" t="str">
            <v>07/10/2013 09:36:08</v>
          </cell>
          <cell r="J4006">
            <v>58592</v>
          </cell>
          <cell r="K4006">
            <v>5600000</v>
          </cell>
        </row>
        <row r="4007">
          <cell r="F4007">
            <v>171326177</v>
          </cell>
          <cell r="G4007" t="str">
            <v>Lê Thị Phương Trinh</v>
          </cell>
          <cell r="H4007" t="str">
            <v>20/09/1993</v>
          </cell>
          <cell r="I4007" t="str">
            <v>07/10/2013 09:59:53</v>
          </cell>
          <cell r="J4007">
            <v>59191</v>
          </cell>
          <cell r="K4007">
            <v>5600000</v>
          </cell>
        </row>
        <row r="4008">
          <cell r="F4008">
            <v>171325958</v>
          </cell>
          <cell r="G4008" t="str">
            <v>HỒ THỊ XUÂN HƯƠNG</v>
          </cell>
          <cell r="H4008" t="str">
            <v>30/09/1993</v>
          </cell>
          <cell r="I4008" t="str">
            <v>07/10/2013 10:09:36</v>
          </cell>
          <cell r="J4008">
            <v>59205</v>
          </cell>
          <cell r="K4008">
            <v>5600000</v>
          </cell>
        </row>
        <row r="4009">
          <cell r="F4009">
            <v>161326741</v>
          </cell>
          <cell r="G4009" t="str">
            <v>Phan Nguyễn Nhật Phượng</v>
          </cell>
          <cell r="H4009" t="str">
            <v>29/02/1992</v>
          </cell>
          <cell r="I4009" t="str">
            <v>07/10/2013 10:21:43</v>
          </cell>
          <cell r="J4009">
            <v>58690</v>
          </cell>
          <cell r="K4009">
            <v>5600000</v>
          </cell>
        </row>
        <row r="4010">
          <cell r="F4010">
            <v>171325882</v>
          </cell>
          <cell r="G4010" t="str">
            <v>NGUYỄN DUY ĐẠT</v>
          </cell>
          <cell r="H4010" t="str">
            <v>13/06/1991</v>
          </cell>
          <cell r="I4010" t="str">
            <v>07/10/2013 10:38:32</v>
          </cell>
          <cell r="J4010">
            <v>59239</v>
          </cell>
          <cell r="K4010">
            <v>5600000</v>
          </cell>
        </row>
        <row r="4011">
          <cell r="F4011">
            <v>171135803</v>
          </cell>
          <cell r="G4011" t="str">
            <v>Trần Tiến Nhựt</v>
          </cell>
          <cell r="H4011" t="str">
            <v>05/08/1993</v>
          </cell>
          <cell r="I4011" t="str">
            <v>07/10/2013 10:41:07</v>
          </cell>
          <cell r="J4011">
            <v>59242</v>
          </cell>
          <cell r="K4011">
            <v>5600000</v>
          </cell>
        </row>
        <row r="4012">
          <cell r="F4012">
            <v>171326078</v>
          </cell>
          <cell r="G4012" t="str">
            <v>HỒ THỊ KIM PHƯỢNG</v>
          </cell>
          <cell r="H4012" t="str">
            <v>01/04/1992</v>
          </cell>
          <cell r="I4012" t="str">
            <v>07/10/2013 12:55:45</v>
          </cell>
          <cell r="J4012">
            <v>59267</v>
          </cell>
          <cell r="K4012">
            <v>5600000</v>
          </cell>
        </row>
        <row r="4013">
          <cell r="F4013">
            <v>171325886</v>
          </cell>
          <cell r="G4013" t="str">
            <v>Trần Thi Thu Diễm</v>
          </cell>
          <cell r="H4013" t="str">
            <v>29/09/1993</v>
          </cell>
          <cell r="I4013" t="str">
            <v>07/10/2013 01:24:52</v>
          </cell>
          <cell r="J4013">
            <v>59280</v>
          </cell>
          <cell r="K4013">
            <v>5600000</v>
          </cell>
        </row>
        <row r="4014">
          <cell r="F4014">
            <v>171326091</v>
          </cell>
          <cell r="G4014" t="str">
            <v>NGUYỄN TRƯỜNG SƠN</v>
          </cell>
          <cell r="H4014" t="str">
            <v>07/01/1993</v>
          </cell>
          <cell r="I4014" t="str">
            <v>07/10/2013 01:44:36</v>
          </cell>
          <cell r="J4014">
            <v>58886</v>
          </cell>
          <cell r="K4014">
            <v>5600000</v>
          </cell>
        </row>
        <row r="4015">
          <cell r="F4015">
            <v>171326209</v>
          </cell>
          <cell r="G4015" t="str">
            <v>TRẦN LÊ MINH</v>
          </cell>
          <cell r="H4015" t="str">
            <v>10/09/1993</v>
          </cell>
          <cell r="I4015" t="str">
            <v>07/10/2013 01:45:07</v>
          </cell>
          <cell r="J4015">
            <v>58887</v>
          </cell>
          <cell r="K4015">
            <v>5600000</v>
          </cell>
        </row>
        <row r="4016">
          <cell r="F4016">
            <v>171326071</v>
          </cell>
          <cell r="G4016" t="str">
            <v>NGUYỄN HOÀNG PHƯƠNG</v>
          </cell>
          <cell r="H4016" t="str">
            <v>18/06/1993</v>
          </cell>
          <cell r="I4016" t="str">
            <v>07/10/2013 02:14:07</v>
          </cell>
          <cell r="J4016">
            <v>59337</v>
          </cell>
          <cell r="K4016">
            <v>5600000</v>
          </cell>
        </row>
        <row r="4017">
          <cell r="F4017">
            <v>171326169</v>
          </cell>
          <cell r="G4017" t="str">
            <v>Đặng Thị Huyền Trang</v>
          </cell>
          <cell r="H4017" t="str">
            <v>10/05/1993</v>
          </cell>
          <cell r="I4017" t="str">
            <v>07/10/2013 02:16:15</v>
          </cell>
          <cell r="J4017">
            <v>58898</v>
          </cell>
          <cell r="K4017">
            <v>5600000</v>
          </cell>
        </row>
        <row r="4018">
          <cell r="F4018">
            <v>171325996</v>
          </cell>
          <cell r="G4018" t="str">
            <v>NGÔ THỊ LOAN</v>
          </cell>
          <cell r="H4018" t="str">
            <v>02/06/1993</v>
          </cell>
          <cell r="I4018" t="str">
            <v>07/10/2013 02:21:59</v>
          </cell>
          <cell r="J4018">
            <v>59347</v>
          </cell>
          <cell r="K4018">
            <v>5600000</v>
          </cell>
        </row>
        <row r="4019">
          <cell r="F4019">
            <v>161327519</v>
          </cell>
          <cell r="G4019" t="str">
            <v>Hồ Văn Tiến</v>
          </cell>
          <cell r="H4019" t="str">
            <v>15/05/1991</v>
          </cell>
          <cell r="I4019" t="str">
            <v>07/10/2013 02:30:35</v>
          </cell>
          <cell r="J4019">
            <v>58909</v>
          </cell>
          <cell r="K4019">
            <v>5600000</v>
          </cell>
        </row>
        <row r="4020">
          <cell r="F4020">
            <v>171326122</v>
          </cell>
          <cell r="G4020" t="str">
            <v>NGUYỄN TÀI THỌ</v>
          </cell>
          <cell r="H4020" t="str">
            <v>28/07/1992</v>
          </cell>
          <cell r="I4020" t="str">
            <v>07/10/2013 02:36:17</v>
          </cell>
          <cell r="J4020">
            <v>58912</v>
          </cell>
          <cell r="K4020">
            <v>5600000</v>
          </cell>
        </row>
        <row r="4021">
          <cell r="F4021">
            <v>171325898</v>
          </cell>
          <cell r="G4021" t="str">
            <v>NGUYỄN QUỐC DŨNG</v>
          </cell>
          <cell r="H4021" t="str">
            <v>20/08/1993</v>
          </cell>
          <cell r="I4021" t="str">
            <v>07/10/2013 02:46:54</v>
          </cell>
          <cell r="J4021">
            <v>59386</v>
          </cell>
          <cell r="K4021">
            <v>5600000</v>
          </cell>
        </row>
        <row r="4022">
          <cell r="F4022">
            <v>171326193</v>
          </cell>
          <cell r="G4022" t="str">
            <v>TRƯƠNG THỊ NHẬT VI</v>
          </cell>
          <cell r="H4022" t="str">
            <v>06/09/1993</v>
          </cell>
          <cell r="I4022" t="str">
            <v>07/10/2013 02:48:51</v>
          </cell>
          <cell r="J4022">
            <v>59390</v>
          </cell>
          <cell r="K4022">
            <v>5600000</v>
          </cell>
        </row>
        <row r="4023">
          <cell r="F4023">
            <v>171325906</v>
          </cell>
          <cell r="G4023" t="str">
            <v>Hồ Thị Quỳnh Giang</v>
          </cell>
          <cell r="H4023" t="str">
            <v>24/07/1993</v>
          </cell>
          <cell r="I4023" t="str">
            <v>07/10/2013 03:37:03</v>
          </cell>
          <cell r="J4023">
            <v>59448</v>
          </cell>
          <cell r="K4023">
            <v>5600000</v>
          </cell>
        </row>
        <row r="4024">
          <cell r="F4024">
            <v>171328806</v>
          </cell>
          <cell r="G4024" t="str">
            <v>Trương Thị Khánh  Vân</v>
          </cell>
          <cell r="H4024" t="str">
            <v>01/01/1993</v>
          </cell>
          <cell r="I4024" t="str">
            <v>07/10/2013 03:41:40</v>
          </cell>
          <cell r="J4024">
            <v>58948</v>
          </cell>
          <cell r="K4024">
            <v>5600000</v>
          </cell>
        </row>
        <row r="4025">
          <cell r="F4025">
            <v>171326018</v>
          </cell>
          <cell r="G4025" t="str">
            <v>TRẦN THỊ HẰNG NGA</v>
          </cell>
          <cell r="H4025" t="str">
            <v>03/02/1993</v>
          </cell>
          <cell r="I4025" t="str">
            <v>07/10/2013 03:42:26</v>
          </cell>
          <cell r="J4025">
            <v>58949</v>
          </cell>
          <cell r="K4025">
            <v>5600000</v>
          </cell>
        </row>
        <row r="4026">
          <cell r="F4026">
            <v>171326047</v>
          </cell>
          <cell r="G4026" t="str">
            <v>Nguyễn Thị Hà Nhi</v>
          </cell>
          <cell r="H4026" t="str">
            <v>14/06/1993</v>
          </cell>
          <cell r="I4026" t="str">
            <v>07/10/2013 04:29:09</v>
          </cell>
          <cell r="J4026">
            <v>58723</v>
          </cell>
          <cell r="K4026">
            <v>5600000</v>
          </cell>
        </row>
        <row r="4027">
          <cell r="F4027">
            <v>171325871</v>
          </cell>
          <cell r="G4027" t="str">
            <v>BÙI QUANG CHÁNH</v>
          </cell>
          <cell r="H4027" t="str">
            <v>16/10/1992</v>
          </cell>
          <cell r="I4027" t="str">
            <v>08/10/2013 07:38:11</v>
          </cell>
          <cell r="J4027">
            <v>59558</v>
          </cell>
          <cell r="K4027">
            <v>5600000</v>
          </cell>
        </row>
        <row r="4028">
          <cell r="F4028">
            <v>171328818</v>
          </cell>
          <cell r="G4028" t="str">
            <v>Trần Thị Thanh  Vân</v>
          </cell>
          <cell r="H4028" t="str">
            <v>15/10/1992</v>
          </cell>
          <cell r="I4028" t="str">
            <v>08/10/2013 08:41:02</v>
          </cell>
          <cell r="J4028">
            <v>59607</v>
          </cell>
          <cell r="K4028">
            <v>5600000</v>
          </cell>
        </row>
        <row r="4029">
          <cell r="F4029">
            <v>171325964</v>
          </cell>
          <cell r="G4029" t="str">
            <v>PHẠM THỊ KHÁNH HUYỀN</v>
          </cell>
          <cell r="H4029" t="str">
            <v>03/04/1991</v>
          </cell>
          <cell r="I4029" t="str">
            <v>08/10/2013 08:44:51</v>
          </cell>
          <cell r="J4029">
            <v>58748</v>
          </cell>
          <cell r="K4029">
            <v>5600000</v>
          </cell>
        </row>
        <row r="4030">
          <cell r="F4030">
            <v>171325875</v>
          </cell>
          <cell r="G4030" t="str">
            <v>PHẠM QUANG CHỨC</v>
          </cell>
          <cell r="H4030" t="str">
            <v>31/12/1993</v>
          </cell>
          <cell r="I4030" t="str">
            <v>08/10/2013 08:59:20</v>
          </cell>
          <cell r="J4030">
            <v>58733</v>
          </cell>
          <cell r="K4030">
            <v>5600000</v>
          </cell>
        </row>
        <row r="4031">
          <cell r="F4031">
            <v>171326151</v>
          </cell>
          <cell r="G4031" t="str">
            <v>HÀ THỊ NGỌC TRÂM</v>
          </cell>
          <cell r="H4031" t="str">
            <v>22/08/1993</v>
          </cell>
          <cell r="I4031" t="str">
            <v>08/10/2013 09:05:52</v>
          </cell>
          <cell r="J4031">
            <v>58760</v>
          </cell>
          <cell r="K4031">
            <v>5600000</v>
          </cell>
        </row>
        <row r="4032">
          <cell r="F4032">
            <v>171328788</v>
          </cell>
          <cell r="G4032" t="str">
            <v>Lê Thị Trà My</v>
          </cell>
          <cell r="H4032" t="str">
            <v>21/07/1993</v>
          </cell>
          <cell r="I4032" t="str">
            <v>08/10/2013 09:08:19</v>
          </cell>
          <cell r="J4032">
            <v>58763</v>
          </cell>
          <cell r="K4032">
            <v>5600000</v>
          </cell>
        </row>
        <row r="4033">
          <cell r="F4033">
            <v>171325904</v>
          </cell>
          <cell r="G4033" t="str">
            <v>MAI THỊ HÀ DUYÊN</v>
          </cell>
          <cell r="H4033" t="str">
            <v>02/06/1993</v>
          </cell>
          <cell r="I4033" t="str">
            <v>08/10/2013 09:10:10</v>
          </cell>
          <cell r="J4033">
            <v>58765</v>
          </cell>
          <cell r="K4033">
            <v>5600000</v>
          </cell>
        </row>
        <row r="4034">
          <cell r="F4034">
            <v>171325912</v>
          </cell>
          <cell r="G4034" t="str">
            <v>PHẠM THỊ HẢI</v>
          </cell>
          <cell r="H4034" t="str">
            <v>11/09/1992</v>
          </cell>
          <cell r="I4034" t="str">
            <v>08/10/2013 09:11:37</v>
          </cell>
          <cell r="J4034">
            <v>59640</v>
          </cell>
          <cell r="K4034">
            <v>5600000</v>
          </cell>
        </row>
        <row r="4035">
          <cell r="F4035">
            <v>171328811</v>
          </cell>
          <cell r="G4035" t="str">
            <v>Trần Thị Hiền  An</v>
          </cell>
          <cell r="H4035" t="str">
            <v>14/08/1993</v>
          </cell>
          <cell r="I4035" t="str">
            <v>08/10/2013 09:20:28</v>
          </cell>
          <cell r="J4035">
            <v>58774</v>
          </cell>
          <cell r="K4035">
            <v>5600000</v>
          </cell>
        </row>
        <row r="4036">
          <cell r="F4036">
            <v>171326051</v>
          </cell>
          <cell r="G4036" t="str">
            <v>THÁI THỊ QUỲNH NHƯ</v>
          </cell>
          <cell r="H4036" t="str">
            <v>20/11/1993</v>
          </cell>
          <cell r="I4036" t="str">
            <v>08/10/2013 09:30:13</v>
          </cell>
          <cell r="J4036">
            <v>59653</v>
          </cell>
          <cell r="K4036">
            <v>5600000</v>
          </cell>
        </row>
        <row r="4037">
          <cell r="F4037">
            <v>171326183</v>
          </cell>
          <cell r="G4037" t="str">
            <v>Huỳnh Văn Tuấn</v>
          </cell>
          <cell r="H4037" t="str">
            <v>18/07/1993</v>
          </cell>
          <cell r="I4037" t="str">
            <v>08/10/2013 09:30:52</v>
          </cell>
          <cell r="J4037">
            <v>58741</v>
          </cell>
          <cell r="K4037">
            <v>5600000</v>
          </cell>
        </row>
        <row r="4038">
          <cell r="F4038">
            <v>171325933</v>
          </cell>
          <cell r="G4038" t="str">
            <v>PHAN QUYẾT HIẾU</v>
          </cell>
          <cell r="H4038" t="str">
            <v>22/02/1992</v>
          </cell>
          <cell r="I4038" t="str">
            <v>08/10/2013 10:24:53</v>
          </cell>
          <cell r="J4038">
            <v>58787</v>
          </cell>
          <cell r="K4038">
            <v>5600000</v>
          </cell>
        </row>
        <row r="4039">
          <cell r="F4039">
            <v>171326020</v>
          </cell>
          <cell r="G4039" t="str">
            <v>NGUYỄN THỊ KIM NGÂN</v>
          </cell>
          <cell r="H4039" t="str">
            <v>09/10/1992</v>
          </cell>
          <cell r="I4039" t="str">
            <v>08/10/2013 01:40:46</v>
          </cell>
          <cell r="J4039">
            <v>59726</v>
          </cell>
          <cell r="K4039">
            <v>5600000</v>
          </cell>
        </row>
        <row r="4040">
          <cell r="F4040">
            <v>171326173</v>
          </cell>
          <cell r="G4040" t="str">
            <v>Bùi Thị Huyền Trang</v>
          </cell>
          <cell r="H4040" t="str">
            <v>10/08/1992</v>
          </cell>
          <cell r="I4040" t="str">
            <v>08/10/2013 01:44:31</v>
          </cell>
          <cell r="J4040">
            <v>59730</v>
          </cell>
          <cell r="K4040">
            <v>5600000</v>
          </cell>
        </row>
        <row r="4041">
          <cell r="F4041">
            <v>171326788</v>
          </cell>
          <cell r="G4041" t="str">
            <v>TRẦN THỊ KHÁNH TRANG</v>
          </cell>
          <cell r="H4041" t="str">
            <v>03/10/1993</v>
          </cell>
          <cell r="I4041" t="str">
            <v>08/10/2013 02:11:04</v>
          </cell>
          <cell r="J4041">
            <v>59741</v>
          </cell>
          <cell r="K4041">
            <v>5600000</v>
          </cell>
        </row>
        <row r="4042">
          <cell r="F4042">
            <v>171325909</v>
          </cell>
          <cell r="G4042" t="str">
            <v>NGUYỄN THIỆN THỦY HÀ</v>
          </cell>
          <cell r="H4042" t="str">
            <v>28/09/1993</v>
          </cell>
          <cell r="I4042" t="str">
            <v>08/10/2013 02:37:54</v>
          </cell>
          <cell r="J4042">
            <v>59762</v>
          </cell>
          <cell r="K4042">
            <v>5600000</v>
          </cell>
        </row>
        <row r="4043">
          <cell r="F4043">
            <v>171325965</v>
          </cell>
          <cell r="G4043" t="str">
            <v>DƯƠNG THỊ THANH HUYỀN</v>
          </cell>
          <cell r="H4043" t="str">
            <v>18/09/1992</v>
          </cell>
          <cell r="I4043" t="str">
            <v>08/10/2013 03:02:19</v>
          </cell>
          <cell r="J4043">
            <v>59781</v>
          </cell>
          <cell r="K4043">
            <v>5600000</v>
          </cell>
        </row>
        <row r="4044">
          <cell r="F4044">
            <v>171325967</v>
          </cell>
          <cell r="G4044" t="str">
            <v>TRẦN THỊ ANH KHUÊ</v>
          </cell>
          <cell r="H4044" t="str">
            <v>04/11/1993</v>
          </cell>
          <cell r="I4044" t="str">
            <v>08/10/2013 03:02:59</v>
          </cell>
          <cell r="J4044">
            <v>59782</v>
          </cell>
          <cell r="K4044">
            <v>5600000</v>
          </cell>
        </row>
        <row r="4045">
          <cell r="F4045">
            <v>171326064</v>
          </cell>
          <cell r="G4045" t="str">
            <v>ĐỖ THỊ KIM OANH</v>
          </cell>
          <cell r="H4045" t="str">
            <v>01/07/1993</v>
          </cell>
          <cell r="I4045" t="str">
            <v>08/10/2013 03:03:46</v>
          </cell>
          <cell r="J4045">
            <v>58809</v>
          </cell>
          <cell r="K4045">
            <v>5600000</v>
          </cell>
        </row>
        <row r="4046">
          <cell r="F4046">
            <v>171325913</v>
          </cell>
          <cell r="G4046" t="str">
            <v>TRẦN XUÂN HẢI</v>
          </cell>
          <cell r="H4046" t="str">
            <v>15/05/1992</v>
          </cell>
          <cell r="I4046" t="str">
            <v>08/10/2013 03:15:51</v>
          </cell>
          <cell r="J4046">
            <v>59793</v>
          </cell>
          <cell r="K4046">
            <v>5600000</v>
          </cell>
        </row>
        <row r="4047">
          <cell r="F4047">
            <v>171326120</v>
          </cell>
          <cell r="G4047" t="str">
            <v>ĐỖ ĐĂNG THỊNH</v>
          </cell>
          <cell r="H4047" t="str">
            <v>07/12/1992</v>
          </cell>
          <cell r="I4047" t="str">
            <v>08/10/2013 03:21:42</v>
          </cell>
          <cell r="J4047">
            <v>59797</v>
          </cell>
          <cell r="K4047">
            <v>5600000</v>
          </cell>
        </row>
        <row r="4048">
          <cell r="F4048">
            <v>171328801</v>
          </cell>
          <cell r="G4048" t="str">
            <v>NGUYỄN THỊ SONG NGUYÊN</v>
          </cell>
          <cell r="H4048" t="str">
            <v>28/08/1993</v>
          </cell>
          <cell r="I4048" t="str">
            <v>08/10/2013 03:37:09</v>
          </cell>
          <cell r="J4048">
            <v>58821</v>
          </cell>
          <cell r="K4048">
            <v>5600000</v>
          </cell>
        </row>
        <row r="4049">
          <cell r="F4049">
            <v>171326106</v>
          </cell>
          <cell r="G4049" t="str">
            <v>NGUYỄN THỊ THẢO</v>
          </cell>
          <cell r="H4049" t="str">
            <v>15/07/1993</v>
          </cell>
          <cell r="I4049" t="str">
            <v>08/10/2013 03:38:13</v>
          </cell>
          <cell r="J4049">
            <v>59813</v>
          </cell>
          <cell r="K4049">
            <v>5600000</v>
          </cell>
        </row>
        <row r="4050">
          <cell r="F4050">
            <v>171326042</v>
          </cell>
          <cell r="G4050" t="str">
            <v>VÕ THỊ ÁI NHI</v>
          </cell>
          <cell r="H4050" t="str">
            <v>18/09/1993</v>
          </cell>
          <cell r="I4050" t="str">
            <v>08/10/2013 03:38:59</v>
          </cell>
          <cell r="J4050">
            <v>59815</v>
          </cell>
          <cell r="K4050">
            <v>5600000</v>
          </cell>
        </row>
        <row r="4051">
          <cell r="F4051">
            <v>171328795</v>
          </cell>
          <cell r="G4051" t="str">
            <v>Nguyễn Thị Kim  Quệ</v>
          </cell>
          <cell r="H4051" t="str">
            <v>21/04/1993</v>
          </cell>
          <cell r="I4051" t="str">
            <v>08/10/2013 03:50:29</v>
          </cell>
          <cell r="J4051">
            <v>58824</v>
          </cell>
          <cell r="K4051">
            <v>5600000</v>
          </cell>
        </row>
        <row r="4052">
          <cell r="F4052">
            <v>171326747</v>
          </cell>
          <cell r="G4052" t="str">
            <v>PHẠM HOÀNG CHÂU</v>
          </cell>
          <cell r="H4052" t="str">
            <v>15/11/1993</v>
          </cell>
          <cell r="I4052" t="str">
            <v>08/10/2013 03:50:47</v>
          </cell>
          <cell r="J4052">
            <v>59823</v>
          </cell>
          <cell r="K4052">
            <v>5600000</v>
          </cell>
        </row>
        <row r="4053">
          <cell r="F4053">
            <v>171325971</v>
          </cell>
          <cell r="G4053" t="str">
            <v>LÝ THỊ BÍCH LÂM</v>
          </cell>
          <cell r="H4053" t="str">
            <v>15/02/1993</v>
          </cell>
          <cell r="I4053" t="str">
            <v>08/10/2013 03:53:20</v>
          </cell>
          <cell r="J4053">
            <v>59825</v>
          </cell>
          <cell r="K4053">
            <v>5600000</v>
          </cell>
        </row>
        <row r="4054">
          <cell r="F4054">
            <v>171326076</v>
          </cell>
          <cell r="G4054" t="str">
            <v>TRẦN THỊ HẢI PHƯỢNG</v>
          </cell>
          <cell r="H4054" t="str">
            <v>23/08/1992</v>
          </cell>
          <cell r="I4054" t="str">
            <v>08/10/2013 03:58:12</v>
          </cell>
          <cell r="J4054">
            <v>59833</v>
          </cell>
          <cell r="K4054">
            <v>5600000</v>
          </cell>
        </row>
        <row r="4055">
          <cell r="F4055">
            <v>151135810</v>
          </cell>
          <cell r="G4055" t="str">
            <v>Phạm Thị Minh An</v>
          </cell>
          <cell r="H4055" t="str">
            <v>06/12/1991</v>
          </cell>
          <cell r="I4055" t="str">
            <v>08/10/2013 04:02:57</v>
          </cell>
          <cell r="J4055">
            <v>59837</v>
          </cell>
          <cell r="K4055">
            <v>5600000</v>
          </cell>
        </row>
        <row r="4056">
          <cell r="F4056">
            <v>161325628</v>
          </cell>
          <cell r="G4056" t="str">
            <v>Lê Hồng Sơn</v>
          </cell>
          <cell r="H4056" t="str">
            <v>27/04/1992</v>
          </cell>
          <cell r="I4056" t="str">
            <v>08/10/2013 04:18:53</v>
          </cell>
          <cell r="J4056">
            <v>59849</v>
          </cell>
          <cell r="K4056">
            <v>5600000</v>
          </cell>
        </row>
        <row r="4057">
          <cell r="F4057">
            <v>171326090</v>
          </cell>
          <cell r="G4057" t="str">
            <v>NGÔ TRƯỜNG SINH</v>
          </cell>
          <cell r="H4057" t="str">
            <v>06/05/1993</v>
          </cell>
          <cell r="I4057" t="str">
            <v>08/10/2013 04:30:49</v>
          </cell>
          <cell r="J4057">
            <v>59865</v>
          </cell>
          <cell r="K4057">
            <v>5600000</v>
          </cell>
        </row>
        <row r="4058">
          <cell r="F4058">
            <v>171326199</v>
          </cell>
          <cell r="G4058" t="str">
            <v>MAI THỊ THANH VINH</v>
          </cell>
          <cell r="H4058" t="str">
            <v>28/11/1993</v>
          </cell>
          <cell r="I4058" t="str">
            <v>08/10/2013 04:36:36</v>
          </cell>
          <cell r="J4058">
            <v>59867</v>
          </cell>
          <cell r="K4058">
            <v>5600000</v>
          </cell>
        </row>
        <row r="4059">
          <cell r="F4059">
            <v>171326000</v>
          </cell>
          <cell r="G4059" t="str">
            <v>LÊ THỊ LUYÊN</v>
          </cell>
          <cell r="H4059" t="str">
            <v>28/05/1993</v>
          </cell>
          <cell r="I4059" t="str">
            <v>08/10/2013 04:37:05</v>
          </cell>
          <cell r="J4059">
            <v>59868</v>
          </cell>
          <cell r="K4059">
            <v>5600000</v>
          </cell>
        </row>
        <row r="4060">
          <cell r="F4060">
            <v>171326143</v>
          </cell>
          <cell r="G4060" t="str">
            <v>NGUYỄN ĐẶNG PHƯƠNG THỦY</v>
          </cell>
          <cell r="H4060" t="str">
            <v>24/01/1993</v>
          </cell>
          <cell r="I4060" t="str">
            <v>09/10/2013 08:05:09</v>
          </cell>
          <cell r="J4060">
            <v>58845</v>
          </cell>
          <cell r="K4060">
            <v>5600000</v>
          </cell>
        </row>
        <row r="4061">
          <cell r="F4061">
            <v>171326121</v>
          </cell>
          <cell r="G4061" t="str">
            <v>LÊ THỊ THƠ</v>
          </cell>
          <cell r="H4061" t="str">
            <v>28/10/1992</v>
          </cell>
          <cell r="I4061" t="str">
            <v>09/10/2013 08:14:27</v>
          </cell>
          <cell r="J4061">
            <v>60163</v>
          </cell>
          <cell r="K4061">
            <v>5600000</v>
          </cell>
        </row>
        <row r="4062">
          <cell r="F4062">
            <v>171325878</v>
          </cell>
          <cell r="G4062" t="str">
            <v>PHAN LÊ TRANG ĐÀI</v>
          </cell>
          <cell r="H4062" t="str">
            <v>02/10/1992</v>
          </cell>
          <cell r="I4062" t="str">
            <v>09/10/2013 08:23:57</v>
          </cell>
          <cell r="J4062">
            <v>60169</v>
          </cell>
          <cell r="K4062">
            <v>5600000</v>
          </cell>
        </row>
        <row r="4063">
          <cell r="F4063">
            <v>171326035</v>
          </cell>
          <cell r="G4063" t="str">
            <v>PHẠM HOÀNG MINH NGUYỆT</v>
          </cell>
          <cell r="H4063" t="str">
            <v>31/07/1992</v>
          </cell>
          <cell r="I4063" t="str">
            <v>09/10/2013 08:38:23</v>
          </cell>
          <cell r="J4063">
            <v>60002</v>
          </cell>
          <cell r="K4063">
            <v>5600000</v>
          </cell>
        </row>
        <row r="4064">
          <cell r="F4064">
            <v>171328816</v>
          </cell>
          <cell r="G4064" t="str">
            <v>NGUYỄN THỊ HOÀNG  MI</v>
          </cell>
          <cell r="H4064" t="str">
            <v>23/03/1993</v>
          </cell>
          <cell r="I4064" t="str">
            <v>09/10/2013 08:40:41</v>
          </cell>
          <cell r="J4064">
            <v>60004</v>
          </cell>
          <cell r="K4064">
            <v>5600000</v>
          </cell>
        </row>
        <row r="4065">
          <cell r="F4065">
            <v>171326058</v>
          </cell>
          <cell r="G4065" t="str">
            <v>NGÔ THỊ XUÂN NHUNG</v>
          </cell>
          <cell r="H4065" t="str">
            <v>26/02/1992</v>
          </cell>
          <cell r="I4065" t="str">
            <v>09/10/2013 08:43:30</v>
          </cell>
          <cell r="J4065">
            <v>60185</v>
          </cell>
          <cell r="K4065">
            <v>5600000</v>
          </cell>
        </row>
        <row r="4066">
          <cell r="F4066">
            <v>171325951</v>
          </cell>
          <cell r="G4066" t="str">
            <v>LÊ THỊ HỒNG HUỆ</v>
          </cell>
          <cell r="H4066" t="str">
            <v>07/10/1992</v>
          </cell>
          <cell r="I4066" t="str">
            <v>09/10/2013 08:45:45</v>
          </cell>
          <cell r="J4066">
            <v>60187</v>
          </cell>
          <cell r="K4066">
            <v>5600000</v>
          </cell>
        </row>
        <row r="4067">
          <cell r="F4067">
            <v>171326134</v>
          </cell>
          <cell r="G4067" t="str">
            <v>Châu Thị Thuỷ</v>
          </cell>
          <cell r="H4067" t="str">
            <v>20/04/1993</v>
          </cell>
          <cell r="I4067" t="str">
            <v>09/10/2013 08:49:21</v>
          </cell>
          <cell r="J4067">
            <v>60192</v>
          </cell>
          <cell r="K4067">
            <v>5600000</v>
          </cell>
        </row>
        <row r="4068">
          <cell r="F4068">
            <v>171325956</v>
          </cell>
          <cell r="G4068" t="str">
            <v>NGUYỄN THỊ THANH HƯƠNG</v>
          </cell>
          <cell r="H4068" t="str">
            <v>24/06/1993</v>
          </cell>
          <cell r="I4068" t="str">
            <v>09/10/2013 08:50:01</v>
          </cell>
          <cell r="J4068">
            <v>60011</v>
          </cell>
          <cell r="K4068">
            <v>5600000</v>
          </cell>
        </row>
        <row r="4069">
          <cell r="F4069">
            <v>171326079</v>
          </cell>
          <cell r="G4069" t="str">
            <v>NGUYỄN THỊ KIM PHƯỢNG</v>
          </cell>
          <cell r="H4069" t="str">
            <v>20/09/1993</v>
          </cell>
          <cell r="I4069" t="str">
            <v>09/10/2013 09:14:08</v>
          </cell>
          <cell r="J4069">
            <v>60210</v>
          </cell>
          <cell r="K4069">
            <v>5600000</v>
          </cell>
        </row>
        <row r="4070">
          <cell r="F4070">
            <v>171326185</v>
          </cell>
          <cell r="G4070" t="str">
            <v>NGUYỄN THỊ ÚT</v>
          </cell>
          <cell r="H4070" t="str">
            <v>10/12/1992</v>
          </cell>
          <cell r="I4070" t="str">
            <v>09/10/2013 09:23:44</v>
          </cell>
          <cell r="J4070">
            <v>60022</v>
          </cell>
          <cell r="K4070">
            <v>5600000</v>
          </cell>
        </row>
        <row r="4071">
          <cell r="F4071">
            <v>171325864</v>
          </cell>
          <cell r="G4071" t="str">
            <v>ĐẶNG THỊ KIM ÁNH</v>
          </cell>
          <cell r="H4071" t="str">
            <v>20/07/1992</v>
          </cell>
          <cell r="I4071" t="str">
            <v>09/10/2013 09:24:30</v>
          </cell>
          <cell r="J4071">
            <v>60023</v>
          </cell>
          <cell r="K4071">
            <v>5600000</v>
          </cell>
        </row>
        <row r="4072">
          <cell r="F4072">
            <v>171325859</v>
          </cell>
          <cell r="G4072" t="str">
            <v>NGUYỄN THỊ HÀ ANH</v>
          </cell>
          <cell r="H4072" t="str">
            <v>15/05/1993</v>
          </cell>
          <cell r="I4072" t="str">
            <v>09/10/2013 09:44:32</v>
          </cell>
          <cell r="J4072">
            <v>60028</v>
          </cell>
          <cell r="K4072">
            <v>5600000</v>
          </cell>
        </row>
        <row r="4073">
          <cell r="F4073">
            <v>161326579</v>
          </cell>
          <cell r="G4073" t="str">
            <v>Phạm Quốc Huy</v>
          </cell>
          <cell r="H4073" t="str">
            <v>18/09/1991</v>
          </cell>
          <cell r="I4073" t="str">
            <v>09/10/2013 09:48:25</v>
          </cell>
          <cell r="J4073">
            <v>60239</v>
          </cell>
          <cell r="K4073">
            <v>5600000</v>
          </cell>
        </row>
        <row r="4074">
          <cell r="F4074">
            <v>171328787</v>
          </cell>
          <cell r="G4074" t="str">
            <v>Trần Quang  Đô</v>
          </cell>
          <cell r="H4074" t="str">
            <v>12/11/1991</v>
          </cell>
          <cell r="I4074" t="str">
            <v>09/10/2013 09:55:29</v>
          </cell>
          <cell r="J4074">
            <v>60244</v>
          </cell>
          <cell r="K4074">
            <v>5600000</v>
          </cell>
        </row>
        <row r="4075">
          <cell r="F4075">
            <v>171326065</v>
          </cell>
          <cell r="G4075" t="str">
            <v>LÊ HOÀNG PHONG</v>
          </cell>
          <cell r="H4075" t="str">
            <v>28/03/1993</v>
          </cell>
          <cell r="I4075" t="str">
            <v>09/10/2013 10:02:04</v>
          </cell>
          <cell r="J4075">
            <v>60031</v>
          </cell>
          <cell r="K4075">
            <v>5600000</v>
          </cell>
        </row>
        <row r="4076">
          <cell r="F4076">
            <v>171325855</v>
          </cell>
          <cell r="G4076" t="str">
            <v>TRẦN THỊ KIM ANH</v>
          </cell>
          <cell r="H4076" t="str">
            <v>26/02/1993</v>
          </cell>
          <cell r="I4076" t="str">
            <v>09/10/2013 10:05:50</v>
          </cell>
          <cell r="J4076">
            <v>60251</v>
          </cell>
          <cell r="K4076">
            <v>5600000</v>
          </cell>
        </row>
        <row r="4077">
          <cell r="F4077">
            <v>171326141</v>
          </cell>
          <cell r="G4077" t="str">
            <v>HUỲNH THỊ KIM THÙY</v>
          </cell>
          <cell r="H4077" t="str">
            <v>01/06/1993</v>
          </cell>
          <cell r="I4077" t="str">
            <v>09/10/2013 10:27:21</v>
          </cell>
          <cell r="J4077">
            <v>60260</v>
          </cell>
          <cell r="K4077">
            <v>5600000</v>
          </cell>
        </row>
        <row r="4078">
          <cell r="F4078">
            <v>171326157</v>
          </cell>
          <cell r="G4078" t="str">
            <v>TRƯƠNG THỊ TRANG</v>
          </cell>
          <cell r="H4078" t="str">
            <v>23/09/1993</v>
          </cell>
          <cell r="I4078" t="str">
            <v>09/10/2013 10:28:21</v>
          </cell>
          <cell r="J4078">
            <v>60261</v>
          </cell>
          <cell r="K4078">
            <v>5600000</v>
          </cell>
        </row>
        <row r="4079">
          <cell r="F4079">
            <v>171326010</v>
          </cell>
          <cell r="G4079" t="str">
            <v>Nguyễn Thanh Minh</v>
          </cell>
          <cell r="H4079" t="str">
            <v>05/01/1993</v>
          </cell>
          <cell r="I4079" t="str">
            <v>09/10/2013 10:53:05</v>
          </cell>
          <cell r="J4079">
            <v>60271</v>
          </cell>
          <cell r="K4079">
            <v>5600000</v>
          </cell>
        </row>
        <row r="4080">
          <cell r="F4080">
            <v>161327541</v>
          </cell>
          <cell r="G4080" t="str">
            <v>Nguyễn Thành Trung</v>
          </cell>
          <cell r="H4080" t="str">
            <v>07/03/1991</v>
          </cell>
          <cell r="I4080" t="str">
            <v>09/10/2013 01:51:01</v>
          </cell>
          <cell r="J4080">
            <v>60290</v>
          </cell>
          <cell r="K4080">
            <v>5600000</v>
          </cell>
        </row>
        <row r="4081">
          <cell r="F4081">
            <v>171326036</v>
          </cell>
          <cell r="G4081" t="str">
            <v>NGUYỄN HỮU THANH NHÃ</v>
          </cell>
          <cell r="H4081" t="str">
            <v>08/11/1993</v>
          </cell>
          <cell r="I4081" t="str">
            <v>09/10/2013 02:04:23</v>
          </cell>
          <cell r="J4081">
            <v>60295</v>
          </cell>
          <cell r="K4081">
            <v>5600000</v>
          </cell>
        </row>
        <row r="4082">
          <cell r="F4082">
            <v>171325883</v>
          </cell>
          <cell r="G4082" t="str">
            <v>NGUYỄN ĐỨC ĐẠT</v>
          </cell>
          <cell r="H4082" t="str">
            <v>28/10/1993</v>
          </cell>
          <cell r="I4082" t="str">
            <v>09/10/2013 02:05:27</v>
          </cell>
          <cell r="J4082">
            <v>60296</v>
          </cell>
          <cell r="K4082">
            <v>5600000</v>
          </cell>
        </row>
        <row r="4083">
          <cell r="F4083">
            <v>171325863</v>
          </cell>
          <cell r="G4083" t="str">
            <v>TRẦN THỊ KIM ÁNH</v>
          </cell>
          <cell r="H4083" t="str">
            <v>20/11/1993</v>
          </cell>
          <cell r="I4083" t="str">
            <v>09/10/2013 02:22:47</v>
          </cell>
          <cell r="J4083">
            <v>60312</v>
          </cell>
          <cell r="K4083">
            <v>5600000</v>
          </cell>
        </row>
        <row r="4084">
          <cell r="F4084">
            <v>171325908</v>
          </cell>
          <cell r="G4084" t="str">
            <v>TRƯƠNG THỊ THU HÀ</v>
          </cell>
          <cell r="H4084" t="str">
            <v>20/05/1993</v>
          </cell>
          <cell r="I4084" t="str">
            <v>09/10/2013 02:30:45</v>
          </cell>
          <cell r="J4084">
            <v>60319</v>
          </cell>
          <cell r="K4084">
            <v>5600000</v>
          </cell>
        </row>
        <row r="4085">
          <cell r="F4085">
            <v>171326132</v>
          </cell>
          <cell r="G4085" t="str">
            <v>TRẦN THỊ THƯƠNG</v>
          </cell>
          <cell r="H4085" t="str">
            <v>09/09/1992</v>
          </cell>
          <cell r="I4085" t="str">
            <v>09/10/2013 02:39:07</v>
          </cell>
          <cell r="J4085">
            <v>60329</v>
          </cell>
          <cell r="K4085">
            <v>5600000</v>
          </cell>
        </row>
        <row r="4086">
          <cell r="F4086">
            <v>171326110</v>
          </cell>
          <cell r="G4086" t="str">
            <v>NGÔ THỊ THANH THẢO</v>
          </cell>
          <cell r="H4086" t="str">
            <v>08/11/1993</v>
          </cell>
          <cell r="I4086" t="str">
            <v>09/10/2013 02:50:57</v>
          </cell>
          <cell r="J4086">
            <v>60335</v>
          </cell>
          <cell r="K4086">
            <v>5600000</v>
          </cell>
        </row>
        <row r="4087">
          <cell r="F4087">
            <v>161326742</v>
          </cell>
          <cell r="G4087" t="str">
            <v>Trần Đình Thành</v>
          </cell>
          <cell r="H4087" t="str">
            <v>01/04/1992</v>
          </cell>
          <cell r="I4087" t="str">
            <v>09/10/2013 03:45:51</v>
          </cell>
          <cell r="J4087">
            <v>60374</v>
          </cell>
          <cell r="K4087">
            <v>5600000</v>
          </cell>
        </row>
        <row r="4088">
          <cell r="F4088">
            <v>171328825</v>
          </cell>
          <cell r="G4088" t="str">
            <v>Trần Nguyễn Tường  Vy</v>
          </cell>
          <cell r="H4088" t="str">
            <v>28/05/1993</v>
          </cell>
          <cell r="I4088" t="str">
            <v>09/10/2013 03:46:34</v>
          </cell>
          <cell r="J4088">
            <v>60377</v>
          </cell>
          <cell r="K4088">
            <v>5600000</v>
          </cell>
        </row>
        <row r="4089">
          <cell r="F4089">
            <v>171325884</v>
          </cell>
          <cell r="G4089" t="str">
            <v>TRẦN THỊ HỒNG DIỄM</v>
          </cell>
          <cell r="H4089" t="str">
            <v>25/12/1993</v>
          </cell>
          <cell r="I4089" t="str">
            <v>09/10/2013 03:51:54</v>
          </cell>
          <cell r="J4089">
            <v>60384</v>
          </cell>
          <cell r="K4089">
            <v>5600000</v>
          </cell>
        </row>
        <row r="4090">
          <cell r="F4090">
            <v>171326089</v>
          </cell>
          <cell r="G4090" t="str">
            <v>PHAN THỊ HẢI SÂM</v>
          </cell>
          <cell r="H4090" t="str">
            <v>05/06/1993</v>
          </cell>
          <cell r="I4090" t="str">
            <v>09/10/2013 04:18:50</v>
          </cell>
          <cell r="J4090">
            <v>60043</v>
          </cell>
          <cell r="K4090">
            <v>5600000</v>
          </cell>
        </row>
        <row r="4091">
          <cell r="F4091">
            <v>171326033</v>
          </cell>
          <cell r="G4091" t="str">
            <v>PHẠM THỊ NGUYỆT</v>
          </cell>
          <cell r="H4091" t="str">
            <v>27/07/1992</v>
          </cell>
          <cell r="I4091" t="str">
            <v>09/10/2013 04:20:13</v>
          </cell>
          <cell r="J4091">
            <v>60046</v>
          </cell>
          <cell r="K4091">
            <v>5600000</v>
          </cell>
        </row>
        <row r="4092">
          <cell r="F4092">
            <v>171326028</v>
          </cell>
          <cell r="G4092" t="str">
            <v>NGUYỄN LÊ THẢO NGUYÊN</v>
          </cell>
          <cell r="H4092" t="str">
            <v>26/08/1993</v>
          </cell>
          <cell r="I4092" t="str">
            <v>09/10/2013 04:24:50</v>
          </cell>
          <cell r="J4092">
            <v>60051</v>
          </cell>
          <cell r="K4092">
            <v>5600000</v>
          </cell>
        </row>
        <row r="4093">
          <cell r="F4093">
            <v>171326004</v>
          </cell>
          <cell r="G4093" t="str">
            <v>Huỳnh Thị Hải Lý</v>
          </cell>
          <cell r="H4093" t="str">
            <v>02/09/1993</v>
          </cell>
          <cell r="I4093" t="str">
            <v>09/10/2013 04:31:33</v>
          </cell>
          <cell r="J4093">
            <v>60066</v>
          </cell>
          <cell r="K4093">
            <v>5600000</v>
          </cell>
        </row>
        <row r="4094">
          <cell r="F4094">
            <v>171326774</v>
          </cell>
          <cell r="G4094" t="str">
            <v>HÀ KIỀU OANH</v>
          </cell>
          <cell r="H4094" t="str">
            <v>13/01/1993</v>
          </cell>
          <cell r="I4094" t="str">
            <v>09/10/2013 04:32:02</v>
          </cell>
          <cell r="J4094">
            <v>60067</v>
          </cell>
          <cell r="K4094">
            <v>5600000</v>
          </cell>
        </row>
        <row r="4097">
          <cell r="F4097">
            <v>172267034</v>
          </cell>
          <cell r="G4097" t="str">
            <v>ĐOÀN NGÂN THY THƯ</v>
          </cell>
          <cell r="H4097" t="str">
            <v>16/11/1992</v>
          </cell>
          <cell r="I4097" t="str">
            <v>13/08/2013 09:15:28</v>
          </cell>
          <cell r="J4097">
            <v>37021</v>
          </cell>
          <cell r="K4097">
            <v>8000000</v>
          </cell>
        </row>
        <row r="4098">
          <cell r="F4098">
            <v>172267063</v>
          </cell>
          <cell r="G4098" t="str">
            <v>NGUYỄN ANH NGỌC</v>
          </cell>
          <cell r="H4098" t="str">
            <v>29/06/1993</v>
          </cell>
          <cell r="I4098" t="str">
            <v>13/08/2013 09:26:16</v>
          </cell>
          <cell r="J4098">
            <v>37038</v>
          </cell>
          <cell r="K4098">
            <v>8000000</v>
          </cell>
        </row>
        <row r="4099">
          <cell r="F4099">
            <v>172267067</v>
          </cell>
          <cell r="G4099" t="str">
            <v>Trần Thị Hoài Phương</v>
          </cell>
          <cell r="H4099" t="str">
            <v>29/04/1993</v>
          </cell>
          <cell r="I4099" t="str">
            <v>16/08/2013 08:13:10</v>
          </cell>
          <cell r="J4099">
            <v>37737</v>
          </cell>
          <cell r="K4099">
            <v>8000000</v>
          </cell>
        </row>
        <row r="4100">
          <cell r="F4100">
            <v>172267053</v>
          </cell>
          <cell r="G4100" t="str">
            <v>ĐỖ THỊ NGỌC DIỄM</v>
          </cell>
          <cell r="H4100" t="str">
            <v>19/05/1992</v>
          </cell>
          <cell r="I4100" t="str">
            <v>16/08/2013 08:36:31</v>
          </cell>
          <cell r="J4100">
            <v>37747</v>
          </cell>
          <cell r="K4100">
            <v>8000000</v>
          </cell>
        </row>
        <row r="4101">
          <cell r="F4101">
            <v>172267045</v>
          </cell>
          <cell r="G4101" t="str">
            <v>LÊ THỊ TRANG</v>
          </cell>
          <cell r="H4101" t="str">
            <v>05/04/1993</v>
          </cell>
          <cell r="I4101" t="str">
            <v>16/08/2013 08:50:10</v>
          </cell>
          <cell r="J4101">
            <v>37759</v>
          </cell>
          <cell r="K4101">
            <v>8000000</v>
          </cell>
        </row>
        <row r="4102">
          <cell r="F4102">
            <v>172267046</v>
          </cell>
          <cell r="G4102" t="str">
            <v>NGUYỄN THỊ LÊ</v>
          </cell>
          <cell r="H4102" t="str">
            <v>28/08/1993</v>
          </cell>
          <cell r="I4102" t="str">
            <v>16/08/2013 08:51:00</v>
          </cell>
          <cell r="J4102">
            <v>37760</v>
          </cell>
          <cell r="K4102">
            <v>8000000</v>
          </cell>
        </row>
        <row r="4103">
          <cell r="F4103">
            <v>172268880</v>
          </cell>
          <cell r="G4103" t="str">
            <v>Đặng Thị Hà</v>
          </cell>
          <cell r="H4103" t="str">
            <v>08/10/1992</v>
          </cell>
          <cell r="I4103" t="str">
            <v>16/08/2013 04:15:43</v>
          </cell>
          <cell r="J4103">
            <v>38275</v>
          </cell>
          <cell r="K4103">
            <v>8000000</v>
          </cell>
        </row>
        <row r="4104">
          <cell r="F4104">
            <v>172267041</v>
          </cell>
          <cell r="G4104" t="str">
            <v>NGUYỄN THỊ THOẠI HÂN</v>
          </cell>
          <cell r="H4104" t="str">
            <v>20/12/1993</v>
          </cell>
          <cell r="I4104" t="str">
            <v>17/08/2013 08:46:54</v>
          </cell>
          <cell r="J4104">
            <v>38418</v>
          </cell>
          <cell r="K4104">
            <v>8000000</v>
          </cell>
        </row>
        <row r="4105">
          <cell r="F4105">
            <v>172267042</v>
          </cell>
          <cell r="G4105" t="str">
            <v>PHAN THỊ BÍCH THUẬN</v>
          </cell>
          <cell r="H4105" t="str">
            <v>10/06/1993</v>
          </cell>
          <cell r="I4105" t="str">
            <v>04/09/2013 09:36:32</v>
          </cell>
          <cell r="J4105">
            <v>42067</v>
          </cell>
          <cell r="K4105">
            <v>8000000</v>
          </cell>
        </row>
        <row r="4106">
          <cell r="F4106">
            <v>172267056</v>
          </cell>
          <cell r="G4106" t="str">
            <v>BÙI THỊ THU THẢO</v>
          </cell>
          <cell r="H4106" t="str">
            <v>27/08/1993</v>
          </cell>
          <cell r="I4106" t="str">
            <v>11/09/2013 09:09:32</v>
          </cell>
          <cell r="J4106">
            <v>47844</v>
          </cell>
          <cell r="K4106">
            <v>8000000</v>
          </cell>
        </row>
        <row r="4107">
          <cell r="F4107">
            <v>172267061</v>
          </cell>
          <cell r="G4107" t="str">
            <v>NGUYỄN THỊ NGỌC HÒA</v>
          </cell>
          <cell r="H4107" t="str">
            <v>01/05/1993</v>
          </cell>
          <cell r="I4107" t="str">
            <v>20/09/2013 04:25:56</v>
          </cell>
          <cell r="J4107">
            <v>51809</v>
          </cell>
          <cell r="K4107">
            <v>8000000</v>
          </cell>
        </row>
        <row r="4108">
          <cell r="F4108">
            <v>172267066</v>
          </cell>
          <cell r="G4108" t="str">
            <v>LƯU THỊ THIÊN NGA</v>
          </cell>
          <cell r="H4108" t="str">
            <v>14/09/1993</v>
          </cell>
          <cell r="I4108" t="str">
            <v>21/09/2013 10:19:09</v>
          </cell>
          <cell r="J4108">
            <v>51865</v>
          </cell>
          <cell r="K4108">
            <v>8000000</v>
          </cell>
        </row>
        <row r="4109">
          <cell r="F4109">
            <v>172268881</v>
          </cell>
          <cell r="G4109" t="str">
            <v>Phan Thị Hoài Thương</v>
          </cell>
          <cell r="H4109" t="str">
            <v>03/09/1993</v>
          </cell>
          <cell r="I4109" t="str">
            <v>24/09/2013 09:17:54</v>
          </cell>
          <cell r="J4109">
            <v>52331</v>
          </cell>
          <cell r="K4109">
            <v>8000000</v>
          </cell>
        </row>
        <row r="4110">
          <cell r="F4110">
            <v>172267031</v>
          </cell>
          <cell r="G4110" t="str">
            <v>NGUYỄN KHÁNH HUYỀN</v>
          </cell>
          <cell r="H4110" t="str">
            <v>25/11/1993</v>
          </cell>
          <cell r="I4110" t="str">
            <v>26/09/2013 04:45:55</v>
          </cell>
          <cell r="J4110">
            <v>53215</v>
          </cell>
          <cell r="K4110">
            <v>8000000</v>
          </cell>
        </row>
        <row r="4111">
          <cell r="F4111">
            <v>172267052</v>
          </cell>
          <cell r="G4111" t="str">
            <v>TRẦN THỊ KIM THẢO</v>
          </cell>
          <cell r="H4111" t="str">
            <v>26/06/1993</v>
          </cell>
          <cell r="I4111" t="str">
            <v>30/09/2013 02:25:14</v>
          </cell>
          <cell r="J4111">
            <v>53720</v>
          </cell>
          <cell r="K4111">
            <v>8000000</v>
          </cell>
        </row>
        <row r="4112">
          <cell r="F4112">
            <v>172267059</v>
          </cell>
          <cell r="G4112" t="str">
            <v>NGUYỄN THỊ TÚ</v>
          </cell>
          <cell r="H4112" t="str">
            <v>23/10/1993</v>
          </cell>
          <cell r="I4112" t="str">
            <v>01/10/2013 09:46:59</v>
          </cell>
          <cell r="J4112">
            <v>54440</v>
          </cell>
          <cell r="K4112">
            <v>8000000</v>
          </cell>
        </row>
        <row r="4113">
          <cell r="F4113">
            <v>172267037</v>
          </cell>
          <cell r="G4113" t="str">
            <v>NGUYỄN THỊ DIỄM HẰNG</v>
          </cell>
          <cell r="H4113" t="str">
            <v>06/04/1993</v>
          </cell>
          <cell r="I4113" t="str">
            <v>01/10/2013 10:00:13</v>
          </cell>
          <cell r="J4113">
            <v>54462</v>
          </cell>
          <cell r="K4113">
            <v>8000000</v>
          </cell>
        </row>
        <row r="4114">
          <cell r="F4114">
            <v>172267049</v>
          </cell>
          <cell r="G4114" t="str">
            <v>NGUYỄN THỊ THUỲ LINH</v>
          </cell>
          <cell r="H4114" t="str">
            <v>21/06/1993</v>
          </cell>
          <cell r="I4114" t="str">
            <v>01/10/2013 10:01:11</v>
          </cell>
          <cell r="J4114">
            <v>54464</v>
          </cell>
          <cell r="K4114">
            <v>8000000</v>
          </cell>
        </row>
        <row r="4115">
          <cell r="F4115">
            <v>172267038</v>
          </cell>
          <cell r="G4115" t="str">
            <v>ĐẶNG THỊ SANG</v>
          </cell>
          <cell r="H4115" t="str">
            <v>25/07/1993</v>
          </cell>
          <cell r="I4115" t="str">
            <v>02/10/2013 10:21:11</v>
          </cell>
          <cell r="J4115">
            <v>55429</v>
          </cell>
          <cell r="K4115">
            <v>8000000</v>
          </cell>
        </row>
        <row r="4116">
          <cell r="F4116">
            <v>172267051</v>
          </cell>
          <cell r="G4116" t="str">
            <v>NGUYỄN THỊ THU</v>
          </cell>
          <cell r="H4116" t="str">
            <v>10/05/1993</v>
          </cell>
          <cell r="I4116" t="str">
            <v>02/10/2013 10:21:32</v>
          </cell>
          <cell r="J4116">
            <v>55430</v>
          </cell>
          <cell r="K4116">
            <v>8000000</v>
          </cell>
        </row>
        <row r="4117">
          <cell r="F4117">
            <v>172267064</v>
          </cell>
          <cell r="G4117" t="str">
            <v>TỪ THỊ XUÂN TRANG</v>
          </cell>
          <cell r="H4117" t="str">
            <v>04/02/1993</v>
          </cell>
          <cell r="I4117" t="str">
            <v>03/10/2013 10:42:07</v>
          </cell>
          <cell r="J4117">
            <v>56732</v>
          </cell>
          <cell r="K4117">
            <v>8000000</v>
          </cell>
        </row>
        <row r="4118">
          <cell r="F4118">
            <v>172267043</v>
          </cell>
          <cell r="G4118" t="str">
            <v>NGUYỄN THỊ HUẾ</v>
          </cell>
          <cell r="H4118" t="str">
            <v>06/05/1993</v>
          </cell>
          <cell r="I4118" t="str">
            <v>03/10/2013 10:48:27</v>
          </cell>
          <cell r="J4118">
            <v>56737</v>
          </cell>
          <cell r="K4118">
            <v>8000000</v>
          </cell>
        </row>
        <row r="4119">
          <cell r="F4119">
            <v>172267039</v>
          </cell>
          <cell r="G4119" t="str">
            <v>PHAN THỊ THÙY TRANG</v>
          </cell>
          <cell r="H4119" t="str">
            <v>16/06/1993</v>
          </cell>
          <cell r="I4119" t="str">
            <v>03/10/2013 10:48:45</v>
          </cell>
          <cell r="J4119">
            <v>56738</v>
          </cell>
          <cell r="K4119">
            <v>8000000</v>
          </cell>
        </row>
        <row r="4120">
          <cell r="F4120">
            <v>172267062</v>
          </cell>
          <cell r="G4120" t="str">
            <v>TRẦN THỊ MINH THÚY</v>
          </cell>
          <cell r="H4120" t="str">
            <v>19/01/1993</v>
          </cell>
          <cell r="I4120" t="str">
            <v>03/10/2013 10:49:46</v>
          </cell>
          <cell r="J4120">
            <v>56739</v>
          </cell>
          <cell r="K4120">
            <v>8000000</v>
          </cell>
        </row>
        <row r="4121">
          <cell r="F4121">
            <v>172267036</v>
          </cell>
          <cell r="G4121" t="str">
            <v>LÊ THỊ ÁNH HỒNG</v>
          </cell>
          <cell r="H4121" t="str">
            <v>18/10/1993</v>
          </cell>
          <cell r="I4121" t="str">
            <v>03/10/2013 10:50:17</v>
          </cell>
          <cell r="J4121">
            <v>56740</v>
          </cell>
          <cell r="K4121">
            <v>8000000</v>
          </cell>
        </row>
        <row r="4122">
          <cell r="F4122">
            <v>172267047</v>
          </cell>
          <cell r="G4122" t="str">
            <v>TRẦN THỊ THANH BÌNH</v>
          </cell>
          <cell r="H4122" t="str">
            <v>06/02/1993</v>
          </cell>
          <cell r="I4122" t="str">
            <v>03/10/2013 10:50:44</v>
          </cell>
          <cell r="J4122">
            <v>56741</v>
          </cell>
          <cell r="K4122">
            <v>8000000</v>
          </cell>
        </row>
        <row r="4123">
          <cell r="F4123">
            <v>172267048</v>
          </cell>
          <cell r="G4123" t="str">
            <v>LÊ THỊ DIỆP THUỶ</v>
          </cell>
          <cell r="H4123" t="str">
            <v>25/12/1992</v>
          </cell>
          <cell r="I4123" t="str">
            <v>03/10/2013 10:51:11</v>
          </cell>
          <cell r="J4123">
            <v>56742</v>
          </cell>
          <cell r="K4123">
            <v>8000000</v>
          </cell>
        </row>
        <row r="4124">
          <cell r="F4124">
            <v>172267058</v>
          </cell>
          <cell r="G4124" t="str">
            <v>PHẠM NAM NGỌC</v>
          </cell>
          <cell r="H4124" t="str">
            <v>07/02/1993</v>
          </cell>
          <cell r="I4124" t="str">
            <v>04/10/2013 07:22:02</v>
          </cell>
          <cell r="J4124">
            <v>57018</v>
          </cell>
          <cell r="K4124">
            <v>8000000</v>
          </cell>
        </row>
        <row r="4125">
          <cell r="F4125">
            <v>172267032</v>
          </cell>
          <cell r="G4125" t="str">
            <v>VÕ THỊ THU HƯƠNG</v>
          </cell>
          <cell r="H4125" t="str">
            <v>02/08/1993</v>
          </cell>
          <cell r="I4125" t="str">
            <v>04/10/2013 09:52:10</v>
          </cell>
          <cell r="J4125">
            <v>57189</v>
          </cell>
          <cell r="K4125">
            <v>8000000</v>
          </cell>
        </row>
        <row r="4126">
          <cell r="F4126">
            <v>172267054</v>
          </cell>
          <cell r="G4126" t="str">
            <v>NGUYỄN THỊ PHƯƠNG DUNG</v>
          </cell>
          <cell r="H4126" t="str">
            <v>20/07/1992</v>
          </cell>
          <cell r="I4126" t="str">
            <v>04/10/2013 03:01:24</v>
          </cell>
          <cell r="J4126">
            <v>57911</v>
          </cell>
          <cell r="K4126">
            <v>8000000</v>
          </cell>
        </row>
        <row r="4127">
          <cell r="F4127">
            <v>172267044</v>
          </cell>
          <cell r="G4127" t="str">
            <v>PHẠM THỊ CẨM TIÊN</v>
          </cell>
          <cell r="H4127" t="str">
            <v>18/03/1993</v>
          </cell>
          <cell r="I4127" t="str">
            <v>04/10/2013 03:42:00</v>
          </cell>
          <cell r="J4127">
            <v>57970</v>
          </cell>
          <cell r="K4127">
            <v>8000000</v>
          </cell>
        </row>
        <row r="4128">
          <cell r="F4128">
            <v>172267035</v>
          </cell>
          <cell r="G4128" t="str">
            <v>NGUYỄN THỊ HẰNG</v>
          </cell>
          <cell r="H4128" t="str">
            <v>20/02/1993</v>
          </cell>
          <cell r="I4128" t="str">
            <v>04/10/2013 03:55:57</v>
          </cell>
          <cell r="J4128">
            <v>57992</v>
          </cell>
          <cell r="K4128">
            <v>8000000</v>
          </cell>
        </row>
        <row r="4129">
          <cell r="F4129">
            <v>172267060</v>
          </cell>
          <cell r="G4129" t="str">
            <v>BÙI THỊ HƯỜNG</v>
          </cell>
          <cell r="H4129" t="str">
            <v>07/05/1992</v>
          </cell>
          <cell r="I4129" t="str">
            <v>04/10/2013 04:05:03</v>
          </cell>
          <cell r="J4129">
            <v>58010</v>
          </cell>
          <cell r="K4129">
            <v>8000000</v>
          </cell>
        </row>
        <row r="4130">
          <cell r="F4130">
            <v>172267055</v>
          </cell>
          <cell r="G4130" t="str">
            <v>LÊ THỊ HÓA</v>
          </cell>
          <cell r="H4130" t="str">
            <v>13/02/1993</v>
          </cell>
          <cell r="I4130" t="str">
            <v>04/10/2013 04:12:26</v>
          </cell>
          <cell r="J4130">
            <v>58022</v>
          </cell>
          <cell r="K4130">
            <v>8000000</v>
          </cell>
        </row>
        <row r="4131">
          <cell r="F4131">
            <v>172267040</v>
          </cell>
          <cell r="G4131" t="str">
            <v>HOÀNG THỊ NGỌC TRÂM</v>
          </cell>
          <cell r="H4131" t="str">
            <v>27/10/1993</v>
          </cell>
          <cell r="I4131" t="str">
            <v>05/10/2013 07:36:54</v>
          </cell>
          <cell r="J4131">
            <v>58092</v>
          </cell>
          <cell r="K4131">
            <v>8000000</v>
          </cell>
        </row>
        <row r="4132">
          <cell r="F4132">
            <v>172267033</v>
          </cell>
          <cell r="G4132" t="str">
            <v>HỒ THỊ BÍCH TRÂM</v>
          </cell>
          <cell r="H4132" t="str">
            <v>16/07/1993</v>
          </cell>
          <cell r="I4132" t="str">
            <v>05/10/2013 08:04:43</v>
          </cell>
          <cell r="J4132">
            <v>58123</v>
          </cell>
          <cell r="K4132">
            <v>8000000</v>
          </cell>
        </row>
        <row r="4133">
          <cell r="F4133">
            <v>172267065</v>
          </cell>
          <cell r="G4133" t="str">
            <v>HUỲNH THỊ THU THẢO</v>
          </cell>
          <cell r="H4133" t="str">
            <v>10/06/1993</v>
          </cell>
          <cell r="I4133" t="str">
            <v>07/10/2013 08:46:56</v>
          </cell>
          <cell r="J4133">
            <v>59025</v>
          </cell>
          <cell r="K4133">
            <v>8000000</v>
          </cell>
        </row>
        <row r="4134">
          <cell r="F4134">
            <v>172267068</v>
          </cell>
          <cell r="G4134" t="str">
            <v>LÊ THỊ QUỲNH NHƯ</v>
          </cell>
          <cell r="H4134" t="str">
            <v>23/01/1993</v>
          </cell>
          <cell r="I4134" t="str">
            <v>07/10/2013 01:10:02</v>
          </cell>
          <cell r="J4134">
            <v>59271</v>
          </cell>
          <cell r="K4134">
            <v>8000000</v>
          </cell>
        </row>
        <row r="4135">
          <cell r="F4135">
            <v>172267057</v>
          </cell>
          <cell r="G4135" t="str">
            <v>TRẦN VĂN THẾ</v>
          </cell>
          <cell r="H4135" t="str">
            <v>04/07/1992</v>
          </cell>
          <cell r="I4135" t="str">
            <v>07/10/2013 02:31:00</v>
          </cell>
          <cell r="J4135">
            <v>59365</v>
          </cell>
          <cell r="K4135">
            <v>8000000</v>
          </cell>
        </row>
        <row r="4137">
          <cell r="F4137">
            <v>171265354</v>
          </cell>
          <cell r="G4137" t="str">
            <v>TRẦN THỊ ÁNH LÀNH</v>
          </cell>
          <cell r="H4137" t="str">
            <v>21/05/1993</v>
          </cell>
          <cell r="I4137" t="str">
            <v>07/08/2013 10:40:40</v>
          </cell>
          <cell r="J4137">
            <v>34896</v>
          </cell>
          <cell r="K4137">
            <v>6400000</v>
          </cell>
        </row>
        <row r="4138">
          <cell r="F4138">
            <v>171265407</v>
          </cell>
          <cell r="G4138" t="str">
            <v>NGUYỄN THỊ ÁNH TUYẾT</v>
          </cell>
          <cell r="H4138" t="str">
            <v>08/01/1992</v>
          </cell>
          <cell r="I4138" t="str">
            <v>07/08/2013 02:04:18</v>
          </cell>
          <cell r="J4138">
            <v>34910</v>
          </cell>
          <cell r="K4138">
            <v>6400000</v>
          </cell>
        </row>
        <row r="4139">
          <cell r="F4139">
            <v>171265389</v>
          </cell>
          <cell r="G4139" t="str">
            <v>NGUYỄN THỊ MỸ THẠNH</v>
          </cell>
          <cell r="H4139" t="str">
            <v>09/04/1993</v>
          </cell>
          <cell r="I4139" t="str">
            <v>08/08/2013 10:33:35</v>
          </cell>
          <cell r="J4139">
            <v>35310</v>
          </cell>
          <cell r="K4139">
            <v>6400000</v>
          </cell>
        </row>
        <row r="4140">
          <cell r="F4140">
            <v>171265375</v>
          </cell>
          <cell r="G4140" t="str">
            <v>TRẦN THỊ THUỲ NHUNG</v>
          </cell>
          <cell r="H4140" t="str">
            <v>15/08/1993</v>
          </cell>
          <cell r="I4140" t="str">
            <v>09/08/2013 03:09:13</v>
          </cell>
          <cell r="J4140">
            <v>35838</v>
          </cell>
          <cell r="K4140">
            <v>6400000</v>
          </cell>
        </row>
        <row r="4141">
          <cell r="F4141">
            <v>171265391</v>
          </cell>
          <cell r="G4141" t="str">
            <v>TÔ NGUYÊN THẢO</v>
          </cell>
          <cell r="H4141" t="str">
            <v>14/12/1993</v>
          </cell>
          <cell r="I4141" t="str">
            <v>09/08/2013 03:43:16</v>
          </cell>
          <cell r="J4141">
            <v>35869</v>
          </cell>
          <cell r="K4141">
            <v>6400000</v>
          </cell>
        </row>
        <row r="4142">
          <cell r="F4142">
            <v>171265364</v>
          </cell>
          <cell r="G4142" t="str">
            <v>NGUYỄN THỊ KIỀU NGA</v>
          </cell>
          <cell r="H4142" t="str">
            <v>04/11/1993</v>
          </cell>
          <cell r="I4142" t="str">
            <v>10/08/2013 09:40:05</v>
          </cell>
          <cell r="J4142">
            <v>35982</v>
          </cell>
          <cell r="K4142">
            <v>6400000</v>
          </cell>
        </row>
        <row r="4143">
          <cell r="F4143">
            <v>171268734</v>
          </cell>
          <cell r="G4143" t="str">
            <v>Nay  Cher</v>
          </cell>
          <cell r="H4143" t="str">
            <v>20/09/1993</v>
          </cell>
          <cell r="I4143" t="str">
            <v>12/08/2013 03:21:14</v>
          </cell>
          <cell r="J4143">
            <v>36554</v>
          </cell>
          <cell r="K4143">
            <v>6400000</v>
          </cell>
        </row>
        <row r="4144">
          <cell r="F4144">
            <v>171265338</v>
          </cell>
          <cell r="G4144" t="str">
            <v>ĐỖ THỊ MỸ HẠNH</v>
          </cell>
          <cell r="H4144" t="str">
            <v>20/05/1993</v>
          </cell>
          <cell r="I4144" t="str">
            <v>12/08/2013 03:30:24</v>
          </cell>
          <cell r="J4144">
            <v>36569</v>
          </cell>
          <cell r="K4144">
            <v>6400000</v>
          </cell>
        </row>
        <row r="4145">
          <cell r="F4145">
            <v>171265349</v>
          </cell>
          <cell r="G4145" t="str">
            <v>Nguyễn Thị Hoài Hương</v>
          </cell>
          <cell r="H4145" t="str">
            <v>22/12/1993</v>
          </cell>
          <cell r="I4145" t="str">
            <v>13/08/2013 03:46:41</v>
          </cell>
          <cell r="J4145">
            <v>37145</v>
          </cell>
          <cell r="K4145">
            <v>6400000</v>
          </cell>
        </row>
        <row r="4146">
          <cell r="F4146">
            <v>171265408</v>
          </cell>
          <cell r="G4146" t="str">
            <v>HỒ THỊ LỆ TUYẾT</v>
          </cell>
          <cell r="H4146" t="str">
            <v>25/04/1993</v>
          </cell>
          <cell r="I4146" t="str">
            <v>15/08/2013 08:13:28</v>
          </cell>
          <cell r="J4146">
            <v>37583</v>
          </cell>
          <cell r="K4146">
            <v>6400000</v>
          </cell>
        </row>
        <row r="4147">
          <cell r="F4147">
            <v>171265326</v>
          </cell>
          <cell r="G4147" t="str">
            <v>HÀ THỊ DUYÊN</v>
          </cell>
          <cell r="H4147" t="str">
            <v>27/10/1993</v>
          </cell>
          <cell r="I4147" t="str">
            <v>15/08/2013 09:13:51</v>
          </cell>
          <cell r="J4147">
            <v>37608</v>
          </cell>
          <cell r="K4147">
            <v>6400000</v>
          </cell>
        </row>
        <row r="4148">
          <cell r="F4148">
            <v>171265319</v>
          </cell>
          <cell r="G4148" t="str">
            <v>BÙI THỊ BÍCH CHI</v>
          </cell>
          <cell r="H4148" t="str">
            <v>17/11/1993</v>
          </cell>
          <cell r="I4148" t="str">
            <v>15/08/2013 03:17:12</v>
          </cell>
          <cell r="J4148">
            <v>37681</v>
          </cell>
          <cell r="K4148">
            <v>6400000</v>
          </cell>
        </row>
        <row r="4149">
          <cell r="F4149">
            <v>171265397</v>
          </cell>
          <cell r="G4149" t="str">
            <v>ĐINH THỊ HỒNG THUỲ</v>
          </cell>
          <cell r="H4149" t="str">
            <v>28/09/1993</v>
          </cell>
          <cell r="I4149" t="str">
            <v>15/08/2013 03:19:37</v>
          </cell>
          <cell r="J4149">
            <v>37686</v>
          </cell>
          <cell r="K4149">
            <v>6400000</v>
          </cell>
        </row>
        <row r="4150">
          <cell r="F4150">
            <v>171265393</v>
          </cell>
          <cell r="G4150" t="str">
            <v>PHAN THỊ THẢO</v>
          </cell>
          <cell r="H4150" t="str">
            <v>26/11/1993</v>
          </cell>
          <cell r="I4150" t="str">
            <v>15/08/2013 03:33:58</v>
          </cell>
          <cell r="J4150">
            <v>37693</v>
          </cell>
          <cell r="K4150">
            <v>6400000</v>
          </cell>
        </row>
        <row r="4151">
          <cell r="F4151">
            <v>171265334</v>
          </cell>
          <cell r="G4151" t="str">
            <v>NGÔ THỊ HẰNG</v>
          </cell>
          <cell r="H4151" t="str">
            <v>01/08/1993</v>
          </cell>
          <cell r="I4151" t="str">
            <v>16/08/2013 10:17:48</v>
          </cell>
          <cell r="J4151">
            <v>37813</v>
          </cell>
          <cell r="K4151">
            <v>6400000</v>
          </cell>
        </row>
        <row r="4152">
          <cell r="F4152">
            <v>171265323</v>
          </cell>
          <cell r="G4152" t="str">
            <v>Ngô Thị Thuý Diễm</v>
          </cell>
          <cell r="H4152" t="str">
            <v>09/01/1993</v>
          </cell>
          <cell r="I4152" t="str">
            <v>16/08/2013 10:19:11</v>
          </cell>
          <cell r="J4152">
            <v>37814</v>
          </cell>
          <cell r="K4152">
            <v>6400000</v>
          </cell>
        </row>
        <row r="4153">
          <cell r="F4153">
            <v>171265336</v>
          </cell>
          <cell r="G4153" t="str">
            <v>Phan Thị Hằng</v>
          </cell>
          <cell r="H4153" t="str">
            <v>17/04/1993</v>
          </cell>
          <cell r="I4153" t="str">
            <v>16/08/2013 10:19:45</v>
          </cell>
          <cell r="J4153">
            <v>37815</v>
          </cell>
          <cell r="K4153">
            <v>6400000</v>
          </cell>
        </row>
        <row r="4154">
          <cell r="F4154">
            <v>171265321</v>
          </cell>
          <cell r="G4154" t="str">
            <v>TRẦN THỊ ĐÀO</v>
          </cell>
          <cell r="H4154" t="str">
            <v>15/02/1993</v>
          </cell>
          <cell r="I4154" t="str">
            <v>16/08/2013 10:23:17</v>
          </cell>
          <cell r="J4154">
            <v>37818</v>
          </cell>
          <cell r="K4154">
            <v>6400000</v>
          </cell>
        </row>
        <row r="4155">
          <cell r="F4155">
            <v>171265346</v>
          </cell>
          <cell r="G4155" t="str">
            <v>TRÀ THỊ KIM HOÀN</v>
          </cell>
          <cell r="H4155" t="str">
            <v>27/09/1993</v>
          </cell>
          <cell r="I4155" t="str">
            <v>16/08/2013 10:26:25</v>
          </cell>
          <cell r="J4155">
            <v>37822</v>
          </cell>
          <cell r="K4155">
            <v>6400000</v>
          </cell>
        </row>
        <row r="4156">
          <cell r="F4156">
            <v>171265371</v>
          </cell>
          <cell r="G4156" t="str">
            <v>Lê Thị Nguyệt</v>
          </cell>
          <cell r="H4156" t="str">
            <v>24/10/1993</v>
          </cell>
          <cell r="I4156" t="str">
            <v>16/08/2013 03:17:30</v>
          </cell>
          <cell r="J4156">
            <v>38242</v>
          </cell>
          <cell r="K4156">
            <v>6400000</v>
          </cell>
        </row>
        <row r="4157">
          <cell r="F4157">
            <v>171265399</v>
          </cell>
          <cell r="G4157" t="str">
            <v>LÊ VĂN TÒNG</v>
          </cell>
          <cell r="H4157" t="str">
            <v>17/05/1993</v>
          </cell>
          <cell r="I4157" t="str">
            <v>16/08/2013 04:02:34</v>
          </cell>
          <cell r="J4157">
            <v>38271</v>
          </cell>
          <cell r="K4157">
            <v>6400000</v>
          </cell>
        </row>
        <row r="4158">
          <cell r="F4158">
            <v>171265383</v>
          </cell>
          <cell r="G4158" t="str">
            <v>NGUYỄN THỊ DIỄM PHƯƠNG</v>
          </cell>
          <cell r="H4158" t="str">
            <v>25/05/1993</v>
          </cell>
          <cell r="I4158" t="str">
            <v>16/08/2013 04:24:02</v>
          </cell>
          <cell r="J4158">
            <v>38289</v>
          </cell>
          <cell r="K4158">
            <v>6400000</v>
          </cell>
        </row>
        <row r="4159">
          <cell r="F4159">
            <v>171265394</v>
          </cell>
          <cell r="G4159" t="str">
            <v>PHAN THỊ THẢO</v>
          </cell>
          <cell r="H4159" t="str">
            <v>10/02/1993</v>
          </cell>
          <cell r="I4159" t="str">
            <v>20/08/2013 04:29:23</v>
          </cell>
          <cell r="J4159">
            <v>40012</v>
          </cell>
          <cell r="K4159">
            <v>6400000</v>
          </cell>
        </row>
        <row r="4160">
          <cell r="F4160">
            <v>171265402</v>
          </cell>
          <cell r="G4160" t="str">
            <v>Đậu Thị Thuyên Trang</v>
          </cell>
          <cell r="H4160" t="str">
            <v>06/08/1993</v>
          </cell>
          <cell r="I4160" t="str">
            <v>23/08/2013 03:23:18</v>
          </cell>
          <cell r="J4160">
            <v>40645</v>
          </cell>
          <cell r="K4160">
            <v>6400000</v>
          </cell>
        </row>
        <row r="4161">
          <cell r="F4161">
            <v>171265385</v>
          </cell>
          <cell r="G4161" t="str">
            <v>Trần Thị Minh Phương</v>
          </cell>
          <cell r="H4161" t="str">
            <v>22/12/1993</v>
          </cell>
          <cell r="I4161" t="str">
            <v>24/08/2013 09:11:25</v>
          </cell>
          <cell r="J4161">
            <v>41182</v>
          </cell>
          <cell r="K4161">
            <v>6400000</v>
          </cell>
        </row>
        <row r="4162">
          <cell r="F4162">
            <v>171265331</v>
          </cell>
          <cell r="G4162" t="str">
            <v>Nguyễn Thị Hà</v>
          </cell>
          <cell r="H4162" t="str">
            <v>10/03/1993</v>
          </cell>
          <cell r="I4162" t="str">
            <v>10/09/2013 03:07:38</v>
          </cell>
          <cell r="J4162">
            <v>47598</v>
          </cell>
          <cell r="K4162">
            <v>6400000</v>
          </cell>
        </row>
        <row r="4163">
          <cell r="F4163">
            <v>171265382</v>
          </cell>
          <cell r="G4163" t="str">
            <v>TRẦN THỊ KIỀU OANH</v>
          </cell>
          <cell r="H4163" t="str">
            <v>10/11/1993</v>
          </cell>
          <cell r="I4163" t="str">
            <v>20/09/2013 09:33:20</v>
          </cell>
          <cell r="J4163">
            <v>51447</v>
          </cell>
          <cell r="K4163">
            <v>6400000</v>
          </cell>
        </row>
        <row r="4164">
          <cell r="F4164">
            <v>171265350</v>
          </cell>
          <cell r="G4164" t="str">
            <v>Nguyễn Thị Hương</v>
          </cell>
          <cell r="H4164" t="str">
            <v>30/06/1993</v>
          </cell>
          <cell r="I4164" t="str">
            <v>20/09/2013 04:32:37</v>
          </cell>
          <cell r="J4164">
            <v>51815</v>
          </cell>
          <cell r="K4164">
            <v>6400000</v>
          </cell>
        </row>
        <row r="4165">
          <cell r="F4165">
            <v>171265386</v>
          </cell>
          <cell r="G4165" t="str">
            <v>NGUYỄN THỊ PHƯỢNG</v>
          </cell>
          <cell r="H4165" t="str">
            <v>02/09/1992</v>
          </cell>
          <cell r="I4165" t="str">
            <v>20/09/2013 04:34:40</v>
          </cell>
          <cell r="J4165">
            <v>51817</v>
          </cell>
          <cell r="K4165">
            <v>6400000</v>
          </cell>
        </row>
        <row r="4166">
          <cell r="F4166">
            <v>171265378</v>
          </cell>
          <cell r="G4166" t="str">
            <v>H BIÊM NIÊ</v>
          </cell>
          <cell r="H4166" t="str">
            <v>05/05/1991</v>
          </cell>
          <cell r="I4166" t="str">
            <v>24/09/2013 09:18:49</v>
          </cell>
          <cell r="J4166">
            <v>52332</v>
          </cell>
          <cell r="K4166">
            <v>6400000</v>
          </cell>
        </row>
        <row r="4167">
          <cell r="F4167">
            <v>171265379</v>
          </cell>
          <cell r="G4167" t="str">
            <v>H NÃI NIÊ</v>
          </cell>
          <cell r="H4167" t="str">
            <v>05/01/1990</v>
          </cell>
          <cell r="I4167" t="str">
            <v>24/09/2013 09:19:33</v>
          </cell>
          <cell r="J4167">
            <v>52333</v>
          </cell>
          <cell r="K4167">
            <v>6400000</v>
          </cell>
        </row>
        <row r="4168">
          <cell r="F4168">
            <v>171265398</v>
          </cell>
          <cell r="G4168" t="str">
            <v>ĐẶNG THỊ THÚY</v>
          </cell>
          <cell r="H4168" t="str">
            <v>21/11/1993</v>
          </cell>
          <cell r="I4168" t="str">
            <v>25/09/2013 02:42:27</v>
          </cell>
          <cell r="J4168">
            <v>52604</v>
          </cell>
          <cell r="K4168">
            <v>6400000</v>
          </cell>
        </row>
        <row r="4169">
          <cell r="F4169">
            <v>171265363</v>
          </cell>
          <cell r="G4169" t="str">
            <v>HOÀNG VĂN NAM</v>
          </cell>
          <cell r="H4169" t="str">
            <v>15/07/1993</v>
          </cell>
          <cell r="I4169" t="str">
            <v>26/09/2013 08:11:05</v>
          </cell>
          <cell r="J4169">
            <v>52694</v>
          </cell>
          <cell r="K4169">
            <v>6400000</v>
          </cell>
        </row>
        <row r="4170">
          <cell r="F4170">
            <v>171265312</v>
          </cell>
          <cell r="G4170" t="str">
            <v>NGUYỄN THỊ ĐÀO ANH</v>
          </cell>
          <cell r="H4170" t="str">
            <v>12/08/1993</v>
          </cell>
          <cell r="I4170" t="str">
            <v>26/09/2013 04:09:31</v>
          </cell>
          <cell r="J4170">
            <v>53174</v>
          </cell>
          <cell r="K4170">
            <v>6400000</v>
          </cell>
        </row>
        <row r="4171">
          <cell r="F4171">
            <v>171265384</v>
          </cell>
          <cell r="G4171" t="str">
            <v>DƯƠNG THỊ THANH PHƯƠNG</v>
          </cell>
          <cell r="H4171" t="str">
            <v>17/09/1993</v>
          </cell>
          <cell r="I4171" t="str">
            <v>26/09/2013 04:10:36</v>
          </cell>
          <cell r="J4171">
            <v>53175</v>
          </cell>
          <cell r="K4171">
            <v>6400000</v>
          </cell>
        </row>
        <row r="4172">
          <cell r="F4172">
            <v>171265377</v>
          </cell>
          <cell r="G4172" t="str">
            <v>Nguyễn Thị Tuyết Nhung</v>
          </cell>
          <cell r="H4172" t="str">
            <v>06/11/1993</v>
          </cell>
          <cell r="I4172" t="str">
            <v>26/09/2013 04:55:55</v>
          </cell>
          <cell r="J4172">
            <v>53221</v>
          </cell>
          <cell r="K4172">
            <v>6400000</v>
          </cell>
        </row>
        <row r="4173">
          <cell r="F4173">
            <v>171265368</v>
          </cell>
          <cell r="G4173" t="str">
            <v>MAI THỊ THẢO NGUYÊN</v>
          </cell>
          <cell r="H4173" t="str">
            <v>08/12/1993</v>
          </cell>
          <cell r="I4173" t="str">
            <v>27/09/2013 07:50:10</v>
          </cell>
          <cell r="J4173">
            <v>53225</v>
          </cell>
          <cell r="K4173">
            <v>6400000</v>
          </cell>
        </row>
        <row r="4174">
          <cell r="F4174">
            <v>171265332</v>
          </cell>
          <cell r="G4174" t="str">
            <v>TRƯƠNG TẤN HẢI</v>
          </cell>
          <cell r="H4174" t="str">
            <v>05/09/1993</v>
          </cell>
          <cell r="I4174" t="str">
            <v>28/09/2013 08:42:52</v>
          </cell>
          <cell r="J4174">
            <v>54077</v>
          </cell>
          <cell r="K4174">
            <v>6400000</v>
          </cell>
        </row>
        <row r="4175">
          <cell r="F4175">
            <v>171265342</v>
          </cell>
          <cell r="G4175" t="str">
            <v>TRẦN THỊ HIỀN</v>
          </cell>
          <cell r="H4175" t="str">
            <v>17/08/1992</v>
          </cell>
          <cell r="I4175" t="str">
            <v>28/09/2013 10:41:32</v>
          </cell>
          <cell r="J4175">
            <v>54200</v>
          </cell>
          <cell r="K4175">
            <v>6400000</v>
          </cell>
        </row>
        <row r="4176">
          <cell r="F4176">
            <v>171265404</v>
          </cell>
          <cell r="G4176" t="str">
            <v>TRẦN THỊ TUYẾT TRINH</v>
          </cell>
          <cell r="H4176" t="str">
            <v>01/08/1993</v>
          </cell>
          <cell r="I4176" t="str">
            <v>30/09/2013 02:25:00</v>
          </cell>
          <cell r="J4176">
            <v>53719</v>
          </cell>
          <cell r="K4176">
            <v>6400000</v>
          </cell>
        </row>
        <row r="4177">
          <cell r="F4177">
            <v>171265325</v>
          </cell>
          <cell r="G4177" t="str">
            <v>NGUYỄN THỊ THUỲ DƯƠNG</v>
          </cell>
          <cell r="H4177" t="str">
            <v>01/04/1992</v>
          </cell>
          <cell r="I4177" t="str">
            <v>30/09/2013 03:11:22</v>
          </cell>
          <cell r="J4177">
            <v>54210</v>
          </cell>
          <cell r="K4177">
            <v>6400000</v>
          </cell>
        </row>
        <row r="4178">
          <cell r="F4178">
            <v>171265366</v>
          </cell>
          <cell r="G4178" t="str">
            <v>ĐỖ THỊ THU NGA</v>
          </cell>
          <cell r="H4178" t="str">
            <v>27/06/1992</v>
          </cell>
          <cell r="I4178" t="str">
            <v>30/09/2013 03:25:38</v>
          </cell>
          <cell r="J4178">
            <v>54218</v>
          </cell>
          <cell r="K4178">
            <v>6400000</v>
          </cell>
        </row>
        <row r="4179">
          <cell r="F4179">
            <v>171265361</v>
          </cell>
          <cell r="G4179" t="str">
            <v>ĐINH THỊ THU LÝ</v>
          </cell>
          <cell r="H4179" t="str">
            <v>11/08/1992</v>
          </cell>
          <cell r="I4179" t="str">
            <v>30/09/2013 03:25:47</v>
          </cell>
          <cell r="J4179">
            <v>54219</v>
          </cell>
          <cell r="K4179">
            <v>6400000</v>
          </cell>
        </row>
        <row r="4180">
          <cell r="F4180">
            <v>171268969</v>
          </cell>
          <cell r="G4180" t="str">
            <v>Nguyễn Thị  Ngân</v>
          </cell>
          <cell r="H4180" t="str">
            <v>27/11/1993</v>
          </cell>
          <cell r="I4180" t="str">
            <v>30/09/2013 04:12:10</v>
          </cell>
          <cell r="J4180">
            <v>54243</v>
          </cell>
          <cell r="K4180">
            <v>6400000</v>
          </cell>
        </row>
        <row r="4181">
          <cell r="F4181">
            <v>171265320</v>
          </cell>
          <cell r="G4181" t="str">
            <v>NGUYỄN THỊ CHÍNH</v>
          </cell>
          <cell r="H4181" t="str">
            <v>29/06/1992</v>
          </cell>
          <cell r="I4181" t="str">
            <v>01/10/2013 08:15:40</v>
          </cell>
          <cell r="J4181">
            <v>54308</v>
          </cell>
          <cell r="K4181">
            <v>6400000</v>
          </cell>
        </row>
        <row r="4182">
          <cell r="F4182">
            <v>171265357</v>
          </cell>
          <cell r="G4182" t="str">
            <v>TRƯƠNG THỊ THU LIỂU</v>
          </cell>
          <cell r="H4182" t="str">
            <v>18/08/1993</v>
          </cell>
          <cell r="I4182" t="str">
            <v>01/10/2013 08:16:50</v>
          </cell>
          <cell r="J4182">
            <v>54309</v>
          </cell>
          <cell r="K4182">
            <v>6400000</v>
          </cell>
        </row>
        <row r="4183">
          <cell r="F4183">
            <v>171265369</v>
          </cell>
          <cell r="G4183" t="str">
            <v>HUỲNH NHẬT NGUYÊN</v>
          </cell>
          <cell r="H4183" t="str">
            <v>16/04/1993</v>
          </cell>
          <cell r="I4183" t="str">
            <v>01/10/2013 08:17:59</v>
          </cell>
          <cell r="J4183">
            <v>54311</v>
          </cell>
          <cell r="K4183">
            <v>6400000</v>
          </cell>
        </row>
        <row r="4184">
          <cell r="F4184">
            <v>171265340</v>
          </cell>
          <cell r="G4184" t="str">
            <v>NGUYỄN THỊ HẬU</v>
          </cell>
          <cell r="H4184" t="str">
            <v>02/08/1993</v>
          </cell>
          <cell r="I4184" t="str">
            <v>01/10/2013 08:37:03</v>
          </cell>
          <cell r="J4184">
            <v>54339</v>
          </cell>
          <cell r="K4184">
            <v>6400000</v>
          </cell>
        </row>
        <row r="4185">
          <cell r="F4185">
            <v>171265339</v>
          </cell>
          <cell r="G4185" t="str">
            <v>MAI THỊ HẢO</v>
          </cell>
          <cell r="H4185" t="str">
            <v>15/02/1993</v>
          </cell>
          <cell r="I4185" t="str">
            <v>01/10/2013 08:37:31</v>
          </cell>
          <cell r="J4185">
            <v>54340</v>
          </cell>
          <cell r="K4185">
            <v>6400000</v>
          </cell>
        </row>
        <row r="4186">
          <cell r="F4186">
            <v>171265418</v>
          </cell>
          <cell r="G4186" t="str">
            <v>HOÀNG THỊ HẢI YẾN</v>
          </cell>
          <cell r="H4186" t="str">
            <v>16/01/1991</v>
          </cell>
          <cell r="I4186" t="str">
            <v>01/10/2013 08:57:35</v>
          </cell>
          <cell r="J4186">
            <v>54365</v>
          </cell>
          <cell r="K4186">
            <v>6400000</v>
          </cell>
        </row>
        <row r="4187">
          <cell r="F4187">
            <v>171265412</v>
          </cell>
          <cell r="G4187" t="str">
            <v>NGUYỄN THỊ ÁI VÂN</v>
          </cell>
          <cell r="H4187" t="str">
            <v>26/09/1992</v>
          </cell>
          <cell r="I4187" t="str">
            <v>01/10/2013 09:16:40</v>
          </cell>
          <cell r="J4187">
            <v>54389</v>
          </cell>
          <cell r="K4187">
            <v>6400000</v>
          </cell>
        </row>
        <row r="4188">
          <cell r="F4188">
            <v>171265328</v>
          </cell>
          <cell r="G4188" t="str">
            <v>PHAN THỊ THU HÀ</v>
          </cell>
          <cell r="H4188" t="str">
            <v>10/06/1993</v>
          </cell>
          <cell r="I4188" t="str">
            <v>01/10/2013 03:25:54</v>
          </cell>
          <cell r="J4188">
            <v>55171</v>
          </cell>
          <cell r="K4188">
            <v>6400000</v>
          </cell>
        </row>
        <row r="4189">
          <cell r="F4189">
            <v>171265372</v>
          </cell>
          <cell r="G4189" t="str">
            <v>NGUYỄN THỊ NHÀN</v>
          </cell>
          <cell r="H4189" t="str">
            <v>04/08/1991</v>
          </cell>
          <cell r="I4189" t="str">
            <v>01/10/2013 03:36:26</v>
          </cell>
          <cell r="J4189">
            <v>55192</v>
          </cell>
          <cell r="K4189">
            <v>6400000</v>
          </cell>
        </row>
        <row r="4190">
          <cell r="F4190">
            <v>171265392</v>
          </cell>
          <cell r="G4190" t="str">
            <v>HỒ THỊ THU THẢO</v>
          </cell>
          <cell r="H4190" t="str">
            <v>14/09/1993</v>
          </cell>
          <cell r="I4190" t="str">
            <v>01/10/2013 03:36:52</v>
          </cell>
          <cell r="J4190">
            <v>55193</v>
          </cell>
          <cell r="K4190">
            <v>6400000</v>
          </cell>
        </row>
        <row r="4191">
          <cell r="F4191">
            <v>171265347</v>
          </cell>
          <cell r="G4191" t="str">
            <v>PHAN THỊ THU HUẾ</v>
          </cell>
          <cell r="H4191" t="str">
            <v>03/05/1993</v>
          </cell>
          <cell r="I4191" t="str">
            <v>01/10/2013 03:53:01</v>
          </cell>
          <cell r="J4191">
            <v>55212</v>
          </cell>
          <cell r="K4191">
            <v>6400000</v>
          </cell>
        </row>
        <row r="4192">
          <cell r="F4192">
            <v>171265330</v>
          </cell>
          <cell r="G4192" t="str">
            <v>NGUYỄN THỊ BÍCH HÀ</v>
          </cell>
          <cell r="H4192" t="str">
            <v>13/02/1993</v>
          </cell>
          <cell r="I4192" t="str">
            <v>01/10/2013 03:57:23</v>
          </cell>
          <cell r="J4192">
            <v>55221</v>
          </cell>
          <cell r="K4192">
            <v>6400000</v>
          </cell>
        </row>
        <row r="4193">
          <cell r="F4193">
            <v>171265411</v>
          </cell>
          <cell r="G4193" t="str">
            <v>CHÂU THỊ VÂN</v>
          </cell>
          <cell r="H4193" t="str">
            <v>19/04/1993</v>
          </cell>
          <cell r="I4193" t="str">
            <v>01/10/2013 03:59:05</v>
          </cell>
          <cell r="J4193">
            <v>55225</v>
          </cell>
          <cell r="K4193">
            <v>6400000</v>
          </cell>
        </row>
        <row r="4194">
          <cell r="F4194">
            <v>171265381</v>
          </cell>
          <cell r="G4194" t="str">
            <v>VÕ THỊ THANH NƯƠNG</v>
          </cell>
          <cell r="H4194" t="str">
            <v>18/02/1993</v>
          </cell>
          <cell r="I4194" t="str">
            <v>02/10/2013 09:40:59</v>
          </cell>
          <cell r="J4194">
            <v>55356</v>
          </cell>
          <cell r="K4194">
            <v>6400000</v>
          </cell>
        </row>
        <row r="4195">
          <cell r="F4195">
            <v>171265316</v>
          </cell>
          <cell r="G4195" t="str">
            <v>Nguyễn Thị Vân Anh</v>
          </cell>
          <cell r="H4195" t="str">
            <v>20/12/1992</v>
          </cell>
          <cell r="I4195" t="str">
            <v>02/10/2013 09:41:24</v>
          </cell>
          <cell r="J4195">
            <v>55357</v>
          </cell>
          <cell r="K4195">
            <v>6400000</v>
          </cell>
        </row>
        <row r="4196">
          <cell r="F4196">
            <v>171268974</v>
          </cell>
          <cell r="G4196" t="str">
            <v>Phùng Anh  Vũ</v>
          </cell>
          <cell r="H4196" t="str">
            <v>30/05/1993</v>
          </cell>
          <cell r="I4196" t="str">
            <v>02/10/2013 02:57:41</v>
          </cell>
          <cell r="J4196">
            <v>55652</v>
          </cell>
          <cell r="K4196">
            <v>6400000</v>
          </cell>
        </row>
        <row r="4197">
          <cell r="F4197">
            <v>171265329</v>
          </cell>
          <cell r="G4197" t="str">
            <v>HOÀNG THỊ HÀ</v>
          </cell>
          <cell r="H4197" t="str">
            <v>20/07/1992</v>
          </cell>
          <cell r="I4197" t="str">
            <v>02/10/2013 04:07:48</v>
          </cell>
          <cell r="J4197">
            <v>56458</v>
          </cell>
          <cell r="K4197">
            <v>6400000</v>
          </cell>
        </row>
        <row r="4198">
          <cell r="F4198">
            <v>171265313</v>
          </cell>
          <cell r="G4198" t="str">
            <v>NGUYỄN THỊ LAN ANH</v>
          </cell>
          <cell r="H4198" t="str">
            <v>17/01/1993</v>
          </cell>
          <cell r="I4198" t="str">
            <v>03/10/2013 07:34:22</v>
          </cell>
          <cell r="J4198">
            <v>56520</v>
          </cell>
          <cell r="K4198">
            <v>6400000</v>
          </cell>
        </row>
        <row r="4199">
          <cell r="F4199">
            <v>171265335</v>
          </cell>
          <cell r="G4199" t="str">
            <v>LÊ THỊ HẰNG</v>
          </cell>
          <cell r="H4199" t="str">
            <v>06/03/1993</v>
          </cell>
          <cell r="I4199" t="str">
            <v>03/10/2013 08:27:47</v>
          </cell>
          <cell r="J4199">
            <v>56553</v>
          </cell>
          <cell r="K4199">
            <v>6400000</v>
          </cell>
        </row>
        <row r="4200">
          <cell r="F4200">
            <v>171265360</v>
          </cell>
          <cell r="G4200" t="str">
            <v>LÊ THỊ HẢI LÝ</v>
          </cell>
          <cell r="H4200" t="str">
            <v>06/11/1993</v>
          </cell>
          <cell r="I4200" t="str">
            <v>03/10/2013 09:12:49</v>
          </cell>
          <cell r="J4200">
            <v>56609</v>
          </cell>
          <cell r="K4200">
            <v>6400000</v>
          </cell>
        </row>
        <row r="4201">
          <cell r="F4201">
            <v>171265376</v>
          </cell>
          <cell r="G4201" t="str">
            <v>ĐOÀN THỊ NHUNG</v>
          </cell>
          <cell r="H4201" t="str">
            <v>23/12/1993</v>
          </cell>
          <cell r="I4201" t="str">
            <v>03/10/2013 09:28:20</v>
          </cell>
          <cell r="J4201">
            <v>56634</v>
          </cell>
          <cell r="K4201">
            <v>6400000</v>
          </cell>
        </row>
        <row r="4202">
          <cell r="F4202">
            <v>171268972</v>
          </cell>
          <cell r="G4202" t="str">
            <v>Trương Thị Quỳnh  Phương</v>
          </cell>
          <cell r="H4202" t="str">
            <v>10/01/1993</v>
          </cell>
          <cell r="I4202" t="str">
            <v>03/10/2013 09:28:45</v>
          </cell>
          <cell r="J4202">
            <v>56635</v>
          </cell>
          <cell r="K4202">
            <v>6400000</v>
          </cell>
        </row>
        <row r="4203">
          <cell r="F4203">
            <v>171265406</v>
          </cell>
          <cell r="G4203" t="str">
            <v>NGUYỄN THANH TRUNG</v>
          </cell>
          <cell r="H4203" t="str">
            <v>02/09/1993</v>
          </cell>
          <cell r="I4203" t="str">
            <v>03/10/2013 09:48:41</v>
          </cell>
          <cell r="J4203">
            <v>56669</v>
          </cell>
          <cell r="K4203">
            <v>6400000</v>
          </cell>
        </row>
        <row r="4204">
          <cell r="F4204">
            <v>171265417</v>
          </cell>
          <cell r="G4204" t="str">
            <v>TRẦN THỊ YẾN</v>
          </cell>
          <cell r="H4204" t="str">
            <v>20/12/1993</v>
          </cell>
          <cell r="I4204" t="str">
            <v>03/10/2013 09:49:04</v>
          </cell>
          <cell r="J4204">
            <v>56670</v>
          </cell>
          <cell r="K4204">
            <v>6400000</v>
          </cell>
        </row>
        <row r="4205">
          <cell r="F4205">
            <v>171265401</v>
          </cell>
          <cell r="G4205" t="str">
            <v>Thái Thị Thùy Trang</v>
          </cell>
          <cell r="H4205" t="str">
            <v>03/06/1993</v>
          </cell>
          <cell r="I4205" t="str">
            <v>03/10/2013 09:58:52</v>
          </cell>
          <cell r="J4205">
            <v>56681</v>
          </cell>
          <cell r="K4205">
            <v>6400000</v>
          </cell>
        </row>
        <row r="4206">
          <cell r="F4206">
            <v>171268736</v>
          </cell>
          <cell r="G4206" t="str">
            <v>Hà Văn  Sang</v>
          </cell>
          <cell r="H4206" t="str">
            <v>29/08/1993</v>
          </cell>
          <cell r="I4206" t="str">
            <v>03/10/2013 10:19:21</v>
          </cell>
          <cell r="J4206">
            <v>56698</v>
          </cell>
          <cell r="K4206">
            <v>6400000</v>
          </cell>
        </row>
        <row r="4207">
          <cell r="F4207">
            <v>171265356</v>
          </cell>
          <cell r="G4207" t="str">
            <v>NGUYỄN THỊ KIM LIÊN</v>
          </cell>
          <cell r="H4207" t="str">
            <v>20/04/1993</v>
          </cell>
          <cell r="I4207" t="str">
            <v>03/10/2013 10:21:04</v>
          </cell>
          <cell r="J4207">
            <v>56701</v>
          </cell>
          <cell r="K4207">
            <v>6400000</v>
          </cell>
        </row>
        <row r="4208">
          <cell r="F4208">
            <v>171265317</v>
          </cell>
          <cell r="G4208" t="str">
            <v>VÕ HOÀI BẢO</v>
          </cell>
          <cell r="H4208" t="str">
            <v>24/03/1993</v>
          </cell>
          <cell r="I4208" t="str">
            <v>03/10/2013 02:30:30</v>
          </cell>
          <cell r="J4208">
            <v>56831</v>
          </cell>
          <cell r="K4208">
            <v>6400000</v>
          </cell>
        </row>
        <row r="4209">
          <cell r="F4209">
            <v>171265315</v>
          </cell>
          <cell r="G4209" t="str">
            <v>Lê Thị Trâm Anh</v>
          </cell>
          <cell r="H4209" t="str">
            <v>26/01/1992</v>
          </cell>
          <cell r="I4209" t="str">
            <v>03/10/2013 03:24:53</v>
          </cell>
          <cell r="J4209">
            <v>56902</v>
          </cell>
          <cell r="K4209">
            <v>6400000</v>
          </cell>
        </row>
        <row r="4210">
          <cell r="F4210">
            <v>171265367</v>
          </cell>
          <cell r="G4210" t="str">
            <v>HOÀNG BÍCH NGỌC</v>
          </cell>
          <cell r="H4210" t="str">
            <v>08/01/1993</v>
          </cell>
          <cell r="I4210" t="str">
            <v>03/10/2013 03:39:45</v>
          </cell>
          <cell r="J4210">
            <v>56923</v>
          </cell>
          <cell r="K4210">
            <v>6400000</v>
          </cell>
        </row>
        <row r="4211">
          <cell r="F4211">
            <v>171265380</v>
          </cell>
          <cell r="G4211" t="str">
            <v>LÊ THỊ HOÀI NIỆM</v>
          </cell>
          <cell r="H4211" t="str">
            <v>01/01/1993</v>
          </cell>
          <cell r="I4211" t="str">
            <v>03/10/2013 03:40:08</v>
          </cell>
          <cell r="J4211">
            <v>56924</v>
          </cell>
          <cell r="K4211">
            <v>6400000</v>
          </cell>
        </row>
        <row r="4212">
          <cell r="F4212">
            <v>171268973</v>
          </cell>
          <cell r="G4212" t="str">
            <v>TRẦN THỊ THỦY HẰNG</v>
          </cell>
          <cell r="H4212" t="str">
            <v>18/03/1993</v>
          </cell>
          <cell r="I4212" t="str">
            <v>03/10/2013 04:46:01</v>
          </cell>
          <cell r="J4212">
            <v>56133</v>
          </cell>
          <cell r="K4212">
            <v>6400000</v>
          </cell>
        </row>
        <row r="4213">
          <cell r="F4213">
            <v>171268970</v>
          </cell>
          <cell r="G4213" t="str">
            <v>Nguyễn Thị Thanh Nga</v>
          </cell>
          <cell r="H4213" t="str">
            <v>12/06/1993</v>
          </cell>
          <cell r="I4213" t="str">
            <v>04/10/2013 07:20:22</v>
          </cell>
          <cell r="J4213">
            <v>56289</v>
          </cell>
          <cell r="K4213">
            <v>6400000</v>
          </cell>
        </row>
        <row r="4214">
          <cell r="F4214">
            <v>171265410</v>
          </cell>
          <cell r="G4214" t="str">
            <v>PHAN THỊ NGỌC UYÊN</v>
          </cell>
          <cell r="H4214" t="str">
            <v>05/03/1993</v>
          </cell>
          <cell r="I4214" t="str">
            <v>04/10/2013 07:21:18</v>
          </cell>
          <cell r="J4214">
            <v>56290</v>
          </cell>
          <cell r="K4214">
            <v>6400000</v>
          </cell>
        </row>
        <row r="4215">
          <cell r="F4215">
            <v>171268735</v>
          </cell>
          <cell r="G4215" t="str">
            <v>Nguyễn Thị Phương</v>
          </cell>
          <cell r="H4215" t="str">
            <v>15/11/1992</v>
          </cell>
          <cell r="I4215" t="str">
            <v>04/10/2013 08:40:31</v>
          </cell>
          <cell r="J4215">
            <v>57083</v>
          </cell>
          <cell r="K4215">
            <v>6400000</v>
          </cell>
        </row>
        <row r="4216">
          <cell r="F4216">
            <v>171265348</v>
          </cell>
          <cell r="G4216" t="str">
            <v>LÊ THỊ THU HƯƠNG</v>
          </cell>
          <cell r="H4216" t="str">
            <v>29/04/1993</v>
          </cell>
          <cell r="I4216" t="str">
            <v>04/10/2013 10:41:59</v>
          </cell>
          <cell r="J4216">
            <v>57275</v>
          </cell>
          <cell r="K4216">
            <v>6400000</v>
          </cell>
        </row>
        <row r="4217">
          <cell r="F4217">
            <v>171265355</v>
          </cell>
          <cell r="G4217" t="str">
            <v>NGUYỄN THỊ LỊCH</v>
          </cell>
          <cell r="H4217" t="str">
            <v>19/08/1993</v>
          </cell>
          <cell r="I4217" t="str">
            <v>04/10/2013 10:49:56</v>
          </cell>
          <cell r="J4217">
            <v>57283</v>
          </cell>
          <cell r="K4217">
            <v>6400000</v>
          </cell>
        </row>
        <row r="4218">
          <cell r="F4218">
            <v>171265345</v>
          </cell>
          <cell r="G4218" t="str">
            <v>CHU THỊ KHÁNH HOÀN</v>
          </cell>
          <cell r="H4218" t="str">
            <v>21/10/1993</v>
          </cell>
          <cell r="I4218" t="str">
            <v>04/10/2013 10:58:03</v>
          </cell>
          <cell r="J4218">
            <v>57298</v>
          </cell>
          <cell r="K4218">
            <v>6400000</v>
          </cell>
        </row>
        <row r="4219">
          <cell r="F4219">
            <v>171265324</v>
          </cell>
          <cell r="G4219" t="str">
            <v>PHAN THỊ TRÚC DIỆU</v>
          </cell>
          <cell r="H4219" t="str">
            <v>20/06/1993</v>
          </cell>
          <cell r="I4219" t="str">
            <v>04/10/2013 11:01:20</v>
          </cell>
          <cell r="J4219">
            <v>57303</v>
          </cell>
          <cell r="K4219">
            <v>6400000</v>
          </cell>
        </row>
        <row r="4220">
          <cell r="F4220">
            <v>171265390</v>
          </cell>
          <cell r="G4220" t="str">
            <v>Hồ Thị Thạnh</v>
          </cell>
          <cell r="H4220" t="str">
            <v>12/12/1993</v>
          </cell>
          <cell r="I4220" t="str">
            <v>04/10/2013 11:17:09</v>
          </cell>
          <cell r="J4220">
            <v>56226</v>
          </cell>
          <cell r="K4220">
            <v>6400000</v>
          </cell>
        </row>
        <row r="4221">
          <cell r="F4221">
            <v>171265327</v>
          </cell>
          <cell r="G4221" t="str">
            <v>NGUYỄN THỊ DUYÊN</v>
          </cell>
          <cell r="H4221" t="str">
            <v>04/04/1993</v>
          </cell>
          <cell r="I4221" t="str">
            <v>04/10/2013 04:08:20</v>
          </cell>
          <cell r="J4221">
            <v>58016</v>
          </cell>
          <cell r="K4221">
            <v>6400000</v>
          </cell>
        </row>
        <row r="4222">
          <cell r="F4222">
            <v>171265337</v>
          </cell>
          <cell r="G4222" t="str">
            <v>CAO THỊ HẠNH</v>
          </cell>
          <cell r="H4222" t="str">
            <v>02/08/1993</v>
          </cell>
          <cell r="I4222" t="str">
            <v>04/10/2013 04:30:14</v>
          </cell>
          <cell r="J4222">
            <v>58051</v>
          </cell>
          <cell r="K4222">
            <v>6400000</v>
          </cell>
        </row>
        <row r="4223">
          <cell r="F4223">
            <v>171265416</v>
          </cell>
          <cell r="G4223" t="str">
            <v>TRƯƠNG THỊ XINH XINH</v>
          </cell>
          <cell r="H4223" t="str">
            <v>28/08/1993</v>
          </cell>
          <cell r="I4223" t="str">
            <v>04/10/2013 04:30:58</v>
          </cell>
          <cell r="J4223">
            <v>58053</v>
          </cell>
          <cell r="K4223">
            <v>6400000</v>
          </cell>
        </row>
        <row r="4224">
          <cell r="F4224">
            <v>171268733</v>
          </cell>
          <cell r="G4224" t="str">
            <v>Trần Thị Như  Ngọc</v>
          </cell>
          <cell r="H4224" t="str">
            <v>23/06/1992</v>
          </cell>
          <cell r="I4224" t="str">
            <v>05/10/2013 08:17:22</v>
          </cell>
          <cell r="J4224">
            <v>58139</v>
          </cell>
          <cell r="K4224">
            <v>6400000</v>
          </cell>
        </row>
        <row r="4225">
          <cell r="F4225">
            <v>171265370</v>
          </cell>
          <cell r="G4225" t="str">
            <v>ĐẶNG MINH NGUYỆT</v>
          </cell>
          <cell r="H4225" t="str">
            <v>01/12/1993</v>
          </cell>
          <cell r="I4225" t="str">
            <v>05/10/2013 08:17:34</v>
          </cell>
          <cell r="J4225">
            <v>58140</v>
          </cell>
          <cell r="K4225">
            <v>6400000</v>
          </cell>
        </row>
        <row r="4226">
          <cell r="F4226">
            <v>171265403</v>
          </cell>
          <cell r="G4226" t="str">
            <v>NGUYỄN HỮU TRÍ</v>
          </cell>
          <cell r="H4226" t="str">
            <v>06/12/1993</v>
          </cell>
          <cell r="I4226" t="str">
            <v>05/10/2013 08:42:56</v>
          </cell>
          <cell r="J4226">
            <v>58166</v>
          </cell>
          <cell r="K4226">
            <v>6400000</v>
          </cell>
        </row>
        <row r="4227">
          <cell r="F4227">
            <v>171265396</v>
          </cell>
          <cell r="G4227" t="str">
            <v>NGUYỄN THỊ THUÝ</v>
          </cell>
          <cell r="H4227" t="str">
            <v>09/05/1993</v>
          </cell>
          <cell r="I4227" t="str">
            <v>05/10/2013 09:30:52</v>
          </cell>
          <cell r="J4227">
            <v>57716</v>
          </cell>
          <cell r="K4227">
            <v>6400000</v>
          </cell>
        </row>
        <row r="4228">
          <cell r="F4228">
            <v>171265409</v>
          </cell>
          <cell r="G4228" t="str">
            <v>LÂM THỊ PHƯƠNG UYÊN</v>
          </cell>
          <cell r="H4228" t="str">
            <v>01/01/1993</v>
          </cell>
          <cell r="I4228" t="str">
            <v>05/10/2013 10:05:10</v>
          </cell>
          <cell r="J4228">
            <v>58288</v>
          </cell>
          <cell r="K4228">
            <v>6400000</v>
          </cell>
        </row>
        <row r="4229">
          <cell r="F4229">
            <v>171265413</v>
          </cell>
          <cell r="G4229" t="str">
            <v>NGUYỄN THỊ NGỌC VI</v>
          </cell>
          <cell r="H4229" t="str">
            <v>16/03/1993</v>
          </cell>
          <cell r="I4229" t="str">
            <v>05/10/2013 10:06:51</v>
          </cell>
          <cell r="J4229">
            <v>58291</v>
          </cell>
          <cell r="K4229">
            <v>6400000</v>
          </cell>
        </row>
        <row r="4230">
          <cell r="F4230">
            <v>171265388</v>
          </cell>
          <cell r="G4230" t="str">
            <v>DƯƠNG NGỌC THANH TÂM</v>
          </cell>
          <cell r="H4230" t="str">
            <v>10/04/1993</v>
          </cell>
          <cell r="I4230" t="str">
            <v>05/10/2013 10:08:52</v>
          </cell>
          <cell r="J4230">
            <v>58294</v>
          </cell>
          <cell r="K4230">
            <v>6400000</v>
          </cell>
        </row>
        <row r="4231">
          <cell r="F4231">
            <v>171265333</v>
          </cell>
          <cell r="G4231" t="str">
            <v>NGUYỄN THỊ MINH HẢI</v>
          </cell>
          <cell r="H4231" t="str">
            <v>04/06/1991</v>
          </cell>
          <cell r="I4231" t="str">
            <v>05/10/2013 10:18:32</v>
          </cell>
          <cell r="J4231">
            <v>58300</v>
          </cell>
          <cell r="K4231">
            <v>6400000</v>
          </cell>
        </row>
        <row r="4232">
          <cell r="F4232">
            <v>171265414</v>
          </cell>
          <cell r="G4232" t="str">
            <v>TRẦN THẾ VINH</v>
          </cell>
          <cell r="H4232" t="str">
            <v>23/11/1993</v>
          </cell>
          <cell r="I4232" t="str">
            <v>05/10/2013 10:31:57</v>
          </cell>
          <cell r="J4232">
            <v>58319</v>
          </cell>
          <cell r="K4232">
            <v>6400000</v>
          </cell>
        </row>
        <row r="4233">
          <cell r="F4233">
            <v>171326083</v>
          </cell>
          <cell r="G4233" t="str">
            <v>NGUYỄN THỊ THÚY QUỲNH</v>
          </cell>
          <cell r="H4233" t="str">
            <v>30/06/1993</v>
          </cell>
          <cell r="I4233" t="str">
            <v>07/10/2013 08:50:21</v>
          </cell>
          <cell r="J4233">
            <v>58520</v>
          </cell>
          <cell r="K4233">
            <v>6400000</v>
          </cell>
        </row>
        <row r="4234">
          <cell r="F4234">
            <v>171265314</v>
          </cell>
          <cell r="G4234" t="str">
            <v>TRẦN THỊ MAI ANH</v>
          </cell>
          <cell r="H4234" t="str">
            <v>02/10/1993</v>
          </cell>
          <cell r="I4234" t="str">
            <v>07/10/2013 08:51:35</v>
          </cell>
          <cell r="J4234">
            <v>58522</v>
          </cell>
          <cell r="K4234">
            <v>6400000</v>
          </cell>
        </row>
        <row r="4235">
          <cell r="F4235">
            <v>171265311</v>
          </cell>
          <cell r="G4235" t="str">
            <v>NGUYỄN BỮU TRƯỜNG AN</v>
          </cell>
          <cell r="H4235" t="str">
            <v>25/11/1991</v>
          </cell>
          <cell r="I4235" t="str">
            <v>07/10/2013 09:04:20</v>
          </cell>
          <cell r="J4235">
            <v>59037</v>
          </cell>
          <cell r="K4235">
            <v>6400000</v>
          </cell>
        </row>
        <row r="4236">
          <cell r="F4236">
            <v>171265373</v>
          </cell>
          <cell r="G4236" t="str">
            <v>TRẦN THỊ HOÀNG NHI</v>
          </cell>
          <cell r="H4236" t="str">
            <v>20/09/1993</v>
          </cell>
          <cell r="I4236" t="str">
            <v>07/10/2013 09:18:12</v>
          </cell>
          <cell r="J4236">
            <v>58564</v>
          </cell>
          <cell r="K4236">
            <v>6400000</v>
          </cell>
        </row>
        <row r="4237">
          <cell r="F4237">
            <v>171265362</v>
          </cell>
          <cell r="G4237" t="str">
            <v>LÊ HÀ MI</v>
          </cell>
          <cell r="H4237" t="str">
            <v>01/05/1993</v>
          </cell>
          <cell r="I4237" t="str">
            <v>07/10/2013 09:21:31</v>
          </cell>
          <cell r="J4237">
            <v>58571</v>
          </cell>
          <cell r="K4237">
            <v>6400000</v>
          </cell>
        </row>
        <row r="4238">
          <cell r="F4238">
            <v>171265387</v>
          </cell>
          <cell r="G4238" t="str">
            <v>TRƯƠNG THỊ TÂM</v>
          </cell>
          <cell r="H4238" t="str">
            <v>04/09/1993</v>
          </cell>
          <cell r="I4238" t="str">
            <v>07/10/2013 09:22:04</v>
          </cell>
          <cell r="J4238">
            <v>58572</v>
          </cell>
          <cell r="K4238">
            <v>6400000</v>
          </cell>
        </row>
        <row r="4239">
          <cell r="F4239">
            <v>171265318</v>
          </cell>
          <cell r="G4239" t="str">
            <v>Y THIN BYĂ</v>
          </cell>
          <cell r="H4239" t="str">
            <v>26/10/1990</v>
          </cell>
          <cell r="I4239" t="str">
            <v>07/10/2013 09:24:48</v>
          </cell>
          <cell r="J4239">
            <v>58577</v>
          </cell>
          <cell r="K4239">
            <v>6400000</v>
          </cell>
        </row>
        <row r="4240">
          <cell r="F4240">
            <v>171265352</v>
          </cell>
          <cell r="G4240" t="str">
            <v>BÙI THỊ HUYỀN</v>
          </cell>
          <cell r="H4240" t="str">
            <v>29/02/1992</v>
          </cell>
          <cell r="I4240" t="str">
            <v>07/10/2013 09:54:36</v>
          </cell>
          <cell r="J4240">
            <v>59184</v>
          </cell>
          <cell r="K4240">
            <v>6400000</v>
          </cell>
        </row>
        <row r="4241">
          <cell r="F4241">
            <v>171265359</v>
          </cell>
          <cell r="G4241" t="str">
            <v>Ngô Thị Phương Linh</v>
          </cell>
          <cell r="H4241" t="str">
            <v>25/02/1992</v>
          </cell>
          <cell r="I4241" t="str">
            <v>07/10/2013 10:03:31</v>
          </cell>
          <cell r="J4241">
            <v>58685</v>
          </cell>
          <cell r="K4241">
            <v>6400000</v>
          </cell>
        </row>
        <row r="4242">
          <cell r="F4242">
            <v>171265419</v>
          </cell>
          <cell r="G4242" t="str">
            <v>NGUYỄN THỊ YỂN</v>
          </cell>
          <cell r="H4242" t="str">
            <v>11/07/1993</v>
          </cell>
          <cell r="I4242" t="str">
            <v>07/10/2013 01:51:32</v>
          </cell>
          <cell r="J4242">
            <v>59305</v>
          </cell>
          <cell r="K4242">
            <v>6400000</v>
          </cell>
        </row>
        <row r="4243">
          <cell r="F4243">
            <v>171265353</v>
          </cell>
          <cell r="G4243" t="str">
            <v>TRẦN THỊ THANH HUYỀN</v>
          </cell>
          <cell r="H4243" t="str">
            <v>27/04/1993</v>
          </cell>
          <cell r="I4243" t="str">
            <v>07/10/2013 01:52:27</v>
          </cell>
          <cell r="J4243">
            <v>59306</v>
          </cell>
          <cell r="K4243">
            <v>6400000</v>
          </cell>
        </row>
        <row r="4244">
          <cell r="F4244">
            <v>171265343</v>
          </cell>
          <cell r="G4244" t="str">
            <v>ĐỖ THỊ NHƯ HIẾU</v>
          </cell>
          <cell r="H4244" t="str">
            <v>12/08/1992</v>
          </cell>
          <cell r="I4244" t="str">
            <v>07/10/2013 02:17:44</v>
          </cell>
          <cell r="J4244">
            <v>59342</v>
          </cell>
          <cell r="K4244">
            <v>6400000</v>
          </cell>
        </row>
        <row r="4245">
          <cell r="F4245">
            <v>171268971</v>
          </cell>
          <cell r="G4245" t="str">
            <v>Lê Tự  Nguyên</v>
          </cell>
          <cell r="H4245" t="str">
            <v>29/03/1991</v>
          </cell>
          <cell r="I4245" t="str">
            <v>07/10/2013 04:16:35</v>
          </cell>
          <cell r="J4245">
            <v>59508</v>
          </cell>
          <cell r="K4245">
            <v>6400000</v>
          </cell>
        </row>
        <row r="4246">
          <cell r="F4246">
            <v>171265374</v>
          </cell>
          <cell r="G4246" t="str">
            <v>VÕ THỊ KIM NHUNG</v>
          </cell>
          <cell r="H4246" t="str">
            <v>06/02/1993</v>
          </cell>
          <cell r="I4246" t="str">
            <v>07/10/2013 04:21:00</v>
          </cell>
          <cell r="J4246">
            <v>59516</v>
          </cell>
          <cell r="K4246">
            <v>6400000</v>
          </cell>
        </row>
        <row r="4249">
          <cell r="F4249">
            <v>172237370</v>
          </cell>
          <cell r="G4249" t="str">
            <v>ĐINH TUẤN ĐẠT</v>
          </cell>
          <cell r="H4249" t="str">
            <v>17/06/1992</v>
          </cell>
          <cell r="I4249" t="str">
            <v>13/08/2013 07:27:59</v>
          </cell>
          <cell r="J4249">
            <v>36958</v>
          </cell>
          <cell r="K4249">
            <v>6000000</v>
          </cell>
        </row>
        <row r="4250">
          <cell r="F4250">
            <v>172237373</v>
          </cell>
          <cell r="G4250" t="str">
            <v>NGUYỄN THỊ THÚY DIỄM</v>
          </cell>
          <cell r="H4250" t="str">
            <v>07/07/1993</v>
          </cell>
          <cell r="I4250" t="str">
            <v>14/08/2013 03:08:36</v>
          </cell>
          <cell r="J4250">
            <v>37476</v>
          </cell>
          <cell r="K4250">
            <v>6000000</v>
          </cell>
        </row>
        <row r="4251">
          <cell r="F4251">
            <v>172237496</v>
          </cell>
          <cell r="G4251" t="str">
            <v>NGUYỄN  TOÀN</v>
          </cell>
          <cell r="H4251" t="str">
            <v>06/11/1993</v>
          </cell>
          <cell r="I4251" t="str">
            <v>15/08/2013 08:26:04</v>
          </cell>
          <cell r="J4251">
            <v>37586</v>
          </cell>
          <cell r="K4251">
            <v>6000000</v>
          </cell>
        </row>
        <row r="4252">
          <cell r="F4252">
            <v>172237457</v>
          </cell>
          <cell r="G4252" t="str">
            <v>NGUYỄN THANH PHÚ</v>
          </cell>
          <cell r="H4252" t="str">
            <v>28/09/1993</v>
          </cell>
          <cell r="I4252" t="str">
            <v>19/08/2013 03:00:36</v>
          </cell>
          <cell r="J4252">
            <v>38916</v>
          </cell>
          <cell r="K4252">
            <v>6000000</v>
          </cell>
        </row>
        <row r="4253">
          <cell r="F4253">
            <v>172237512</v>
          </cell>
          <cell r="G4253" t="str">
            <v>PHẠM LÂM VĂN</v>
          </cell>
          <cell r="H4253" t="str">
            <v>20/04/1993</v>
          </cell>
          <cell r="I4253" t="str">
            <v>21/08/2013 08:21:20</v>
          </cell>
          <cell r="J4253">
            <v>40039</v>
          </cell>
          <cell r="K4253">
            <v>6000000</v>
          </cell>
        </row>
        <row r="4254">
          <cell r="F4254">
            <v>152233006</v>
          </cell>
          <cell r="G4254" t="str">
            <v>Nguyễn Anh Tuấn</v>
          </cell>
          <cell r="H4254" t="str">
            <v>28/04/1988</v>
          </cell>
          <cell r="I4254" t="str">
            <v>21/08/2013 09:04:18</v>
          </cell>
          <cell r="J4254">
            <v>40058</v>
          </cell>
          <cell r="K4254">
            <v>6000000</v>
          </cell>
        </row>
        <row r="4255">
          <cell r="F4255">
            <v>172237490</v>
          </cell>
          <cell r="G4255" t="str">
            <v>PHẠM THỊ THƯƠNG THƯƠNG</v>
          </cell>
          <cell r="H4255" t="str">
            <v>16/01/1993</v>
          </cell>
          <cell r="I4255" t="str">
            <v>22/08/2013 01:53:27</v>
          </cell>
          <cell r="J4255">
            <v>40517</v>
          </cell>
          <cell r="K4255">
            <v>6000000</v>
          </cell>
        </row>
        <row r="4256">
          <cell r="F4256">
            <v>172237357</v>
          </cell>
          <cell r="G4256" t="str">
            <v>VÕ THỊ THANH BÌNH</v>
          </cell>
          <cell r="H4256" t="str">
            <v>07/08/1993</v>
          </cell>
          <cell r="I4256" t="str">
            <v>23/08/2013 08:35:56</v>
          </cell>
          <cell r="J4256">
            <v>40586</v>
          </cell>
          <cell r="K4256">
            <v>6000000</v>
          </cell>
        </row>
        <row r="4257">
          <cell r="F4257">
            <v>172237453</v>
          </cell>
          <cell r="G4257" t="str">
            <v>LÊ THỊ XUÂN NƯƠNG</v>
          </cell>
          <cell r="H4257" t="str">
            <v>11/11/1993</v>
          </cell>
          <cell r="I4257" t="str">
            <v>23/08/2013 08:42:04</v>
          </cell>
          <cell r="J4257">
            <v>40588</v>
          </cell>
          <cell r="K4257">
            <v>6000000</v>
          </cell>
        </row>
        <row r="4258">
          <cell r="F4258">
            <v>162233510</v>
          </cell>
          <cell r="G4258" t="str">
            <v>Phạm Nguyễn Công Huy</v>
          </cell>
          <cell r="H4258" t="str">
            <v>24/01/1992</v>
          </cell>
          <cell r="I4258" t="str">
            <v>26/08/2013 09:20:13</v>
          </cell>
          <cell r="J4258">
            <v>41206</v>
          </cell>
          <cell r="K4258">
            <v>6000000</v>
          </cell>
        </row>
        <row r="4259">
          <cell r="F4259">
            <v>172237510</v>
          </cell>
          <cell r="G4259" t="str">
            <v>NGUYỄN THANH TÙNG</v>
          </cell>
          <cell r="H4259" t="str">
            <v>02/11/1993</v>
          </cell>
          <cell r="I4259" t="str">
            <v>26/08/2013 03:02:19</v>
          </cell>
          <cell r="J4259">
            <v>41230</v>
          </cell>
          <cell r="K4259">
            <v>6000000</v>
          </cell>
        </row>
        <row r="4260">
          <cell r="F4260">
            <v>162233520</v>
          </cell>
          <cell r="G4260" t="str">
            <v>Lê Đức Lâm</v>
          </cell>
          <cell r="H4260" t="str">
            <v>15/07/1992</v>
          </cell>
          <cell r="I4260" t="str">
            <v>27/08/2013 08:14:56</v>
          </cell>
          <cell r="J4260">
            <v>41247</v>
          </cell>
          <cell r="K4260">
            <v>6000000</v>
          </cell>
        </row>
        <row r="4261">
          <cell r="F4261">
            <v>172237501</v>
          </cell>
          <cell r="G4261" t="str">
            <v>TRỊNH CÔNG TRUYỀN</v>
          </cell>
          <cell r="H4261" t="str">
            <v>12/11/1992</v>
          </cell>
          <cell r="I4261" t="str">
            <v>27/08/2013 04:10:26</v>
          </cell>
          <cell r="J4261">
            <v>41583</v>
          </cell>
          <cell r="K4261">
            <v>6000000</v>
          </cell>
        </row>
        <row r="4262">
          <cell r="F4262">
            <v>162233484</v>
          </cell>
          <cell r="G4262" t="str">
            <v>Nguyễn  Hiền</v>
          </cell>
          <cell r="H4262" t="str">
            <v>04/08/1992</v>
          </cell>
          <cell r="I4262" t="str">
            <v>28/08/2013 09:50:16</v>
          </cell>
          <cell r="J4262">
            <v>41613</v>
          </cell>
          <cell r="K4262">
            <v>6000000</v>
          </cell>
        </row>
        <row r="4263">
          <cell r="F4263">
            <v>152232962</v>
          </cell>
          <cell r="G4263" t="str">
            <v>Phan Văn Phúc</v>
          </cell>
          <cell r="H4263" t="str">
            <v>17/06/1989</v>
          </cell>
          <cell r="I4263" t="str">
            <v>30/08/2013 08:59:55</v>
          </cell>
          <cell r="J4263">
            <v>41786</v>
          </cell>
          <cell r="K4263">
            <v>6000000</v>
          </cell>
        </row>
        <row r="4264">
          <cell r="F4264">
            <v>172237386</v>
          </cell>
          <cell r="G4264" t="str">
            <v>NGUYỄN HỮU DUY</v>
          </cell>
          <cell r="H4264" t="str">
            <v>23/06/1993</v>
          </cell>
          <cell r="I4264" t="str">
            <v>03/09/2013 09:48:24</v>
          </cell>
          <cell r="J4264">
            <v>41469</v>
          </cell>
          <cell r="K4264">
            <v>6000000</v>
          </cell>
        </row>
        <row r="4265">
          <cell r="F4265">
            <v>162233452</v>
          </cell>
          <cell r="G4265" t="str">
            <v>Phan Phước Chung</v>
          </cell>
          <cell r="H4265" t="str">
            <v>16/05/1989</v>
          </cell>
          <cell r="I4265" t="str">
            <v>04/09/2013 09:54:39</v>
          </cell>
          <cell r="J4265">
            <v>42070</v>
          </cell>
          <cell r="K4265">
            <v>1500000</v>
          </cell>
        </row>
        <row r="4266">
          <cell r="F4266">
            <v>162233507</v>
          </cell>
          <cell r="G4266" t="str">
            <v>Ngô Văn Huy</v>
          </cell>
          <cell r="H4266" t="str">
            <v>25/05/1991</v>
          </cell>
          <cell r="I4266" t="str">
            <v>06/09/2013 10:22:48</v>
          </cell>
          <cell r="J4266">
            <v>45313</v>
          </cell>
          <cell r="K4266">
            <v>6000000</v>
          </cell>
        </row>
        <row r="4267">
          <cell r="F4267">
            <v>142234644</v>
          </cell>
          <cell r="G4267" t="str">
            <v>BÙI ĐỨC LÂM</v>
          </cell>
          <cell r="H4267" t="str">
            <v>25/03/1986</v>
          </cell>
          <cell r="I4267" t="str">
            <v>09/09/2013 04:05:00</v>
          </cell>
          <cell r="J4267">
            <v>47544</v>
          </cell>
          <cell r="K4267">
            <v>3000000</v>
          </cell>
        </row>
        <row r="4268">
          <cell r="F4268">
            <v>152232830</v>
          </cell>
          <cell r="G4268" t="str">
            <v>Nguyễn Ngọc Tuyên</v>
          </cell>
          <cell r="H4268" t="str">
            <v>20/11/1989</v>
          </cell>
          <cell r="I4268" t="str">
            <v>10/09/2013 04:26:26</v>
          </cell>
          <cell r="J4268">
            <v>47813</v>
          </cell>
          <cell r="K4268">
            <v>2250000</v>
          </cell>
        </row>
        <row r="4269">
          <cell r="F4269">
            <v>172237365</v>
          </cell>
          <cell r="G4269" t="str">
            <v>Lê Mạnh Cường</v>
          </cell>
          <cell r="H4269" t="str">
            <v>13/06/1993</v>
          </cell>
          <cell r="I4269" t="str">
            <v>13/09/2013 09:58:30</v>
          </cell>
          <cell r="J4269">
            <v>48857</v>
          </cell>
          <cell r="K4269">
            <v>6000000</v>
          </cell>
        </row>
        <row r="4270">
          <cell r="F4270">
            <v>162233633</v>
          </cell>
          <cell r="G4270" t="str">
            <v>Trần Duy Tùng</v>
          </cell>
          <cell r="H4270" t="str">
            <v>20/10/1992</v>
          </cell>
          <cell r="I4270" t="str">
            <v>13/09/2013 03:38:53</v>
          </cell>
          <cell r="J4270">
            <v>48912</v>
          </cell>
          <cell r="K4270">
            <v>2625000</v>
          </cell>
        </row>
        <row r="4271">
          <cell r="F4271">
            <v>162233617</v>
          </cell>
          <cell r="G4271" t="str">
            <v>Giang Văn Toàn</v>
          </cell>
          <cell r="H4271" t="str">
            <v>20/08/1992</v>
          </cell>
          <cell r="I4271" t="str">
            <v>16/09/2013 07:15:09</v>
          </cell>
          <cell r="J4271">
            <v>50107</v>
          </cell>
          <cell r="K4271">
            <v>3000000</v>
          </cell>
        </row>
        <row r="4272">
          <cell r="F4272">
            <v>162233607</v>
          </cell>
          <cell r="G4272" t="str">
            <v>Trần Thủy Tiên</v>
          </cell>
          <cell r="H4272" t="str">
            <v>02/02/1992</v>
          </cell>
          <cell r="I4272" t="str">
            <v>16/09/2013 02:14:48</v>
          </cell>
          <cell r="J4272">
            <v>50364</v>
          </cell>
          <cell r="K4272">
            <v>3000000</v>
          </cell>
        </row>
        <row r="4273">
          <cell r="F4273">
            <v>172237486</v>
          </cell>
          <cell r="G4273" t="str">
            <v>ĐOÀN THANH THỊNH</v>
          </cell>
          <cell r="H4273" t="str">
            <v>24/08/1993</v>
          </cell>
          <cell r="I4273" t="str">
            <v>16/09/2013 03:39:44</v>
          </cell>
          <cell r="J4273">
            <v>50464</v>
          </cell>
          <cell r="K4273">
            <v>6000000</v>
          </cell>
        </row>
        <row r="4274">
          <cell r="F4274">
            <v>162233592</v>
          </cell>
          <cell r="G4274" t="str">
            <v>Nguyễn Quốc Thạnh</v>
          </cell>
          <cell r="H4274" t="str">
            <v>05/03/1991</v>
          </cell>
          <cell r="I4274" t="str">
            <v>18/09/2013 07:13:59</v>
          </cell>
          <cell r="J4274">
            <v>51145</v>
          </cell>
          <cell r="K4274">
            <v>2250000</v>
          </cell>
        </row>
        <row r="4275">
          <cell r="F4275">
            <v>162233580</v>
          </cell>
          <cell r="G4275" t="str">
            <v>Võ Đức Thắng</v>
          </cell>
          <cell r="H4275" t="str">
            <v>06/01/1992</v>
          </cell>
          <cell r="I4275" t="str">
            <v>18/09/2013 07:44:44</v>
          </cell>
          <cell r="J4275">
            <v>51150</v>
          </cell>
          <cell r="K4275">
            <v>3000000</v>
          </cell>
        </row>
        <row r="4276">
          <cell r="F4276">
            <v>172237419</v>
          </cell>
          <cell r="G4276" t="str">
            <v>PHẠM NGỌC HƯNG HUY</v>
          </cell>
          <cell r="H4276" t="str">
            <v>03/06/1993</v>
          </cell>
          <cell r="I4276" t="str">
            <v>18/09/2013 08:02:42</v>
          </cell>
          <cell r="J4276">
            <v>51153</v>
          </cell>
          <cell r="K4276">
            <v>6000000</v>
          </cell>
        </row>
        <row r="4277">
          <cell r="F4277">
            <v>172237460</v>
          </cell>
          <cell r="G4277" t="str">
            <v>NGUYỄN QUANG PHỤC</v>
          </cell>
          <cell r="H4277" t="str">
            <v>15/01/1993</v>
          </cell>
          <cell r="I4277" t="str">
            <v>18/09/2013 03:19:35</v>
          </cell>
          <cell r="J4277">
            <v>51236</v>
          </cell>
          <cell r="K4277">
            <v>6000000</v>
          </cell>
        </row>
        <row r="4278">
          <cell r="F4278">
            <v>162233443</v>
          </cell>
          <cell r="G4278" t="str">
            <v>Nguyễn Quốc Bảo</v>
          </cell>
          <cell r="H4278" t="str">
            <v>22/06/1990</v>
          </cell>
          <cell r="I4278" t="str">
            <v>19/09/2013 01:16:59</v>
          </cell>
          <cell r="J4278">
            <v>51322</v>
          </cell>
          <cell r="K4278">
            <v>3000000</v>
          </cell>
        </row>
        <row r="4279">
          <cell r="F4279">
            <v>162233637</v>
          </cell>
          <cell r="G4279" t="str">
            <v>Hoàng Anh Việt</v>
          </cell>
          <cell r="H4279" t="str">
            <v>30/01/1989</v>
          </cell>
          <cell r="I4279" t="str">
            <v>19/09/2013 01:30:03</v>
          </cell>
          <cell r="J4279">
            <v>51325</v>
          </cell>
          <cell r="K4279">
            <v>3000000</v>
          </cell>
        </row>
        <row r="4280">
          <cell r="F4280">
            <v>152232887</v>
          </cell>
          <cell r="G4280" t="str">
            <v>Nguyễn Vũ Nguyên</v>
          </cell>
          <cell r="H4280" t="str">
            <v>10/07/1991</v>
          </cell>
          <cell r="I4280" t="str">
            <v>20/09/2013 08:26:55</v>
          </cell>
          <cell r="J4280">
            <v>51416</v>
          </cell>
          <cell r="K4280">
            <v>1500000</v>
          </cell>
        </row>
        <row r="4281">
          <cell r="F4281">
            <v>162233478</v>
          </cell>
          <cell r="G4281" t="str">
            <v>Nguyễn  Hãng</v>
          </cell>
          <cell r="H4281" t="str">
            <v>22/05/1991</v>
          </cell>
          <cell r="I4281" t="str">
            <v>20/09/2013 09:50:35</v>
          </cell>
          <cell r="J4281">
            <v>51709</v>
          </cell>
          <cell r="K4281">
            <v>3000000</v>
          </cell>
        </row>
        <row r="4282">
          <cell r="F4282">
            <v>162233438</v>
          </cell>
          <cell r="G4282" t="str">
            <v>Trần Đức Anh</v>
          </cell>
          <cell r="H4282" t="str">
            <v>09/08/1991</v>
          </cell>
          <cell r="I4282" t="str">
            <v>21/09/2013 08:58:50</v>
          </cell>
          <cell r="J4282">
            <v>51838</v>
          </cell>
          <cell r="K4282">
            <v>6000000</v>
          </cell>
        </row>
        <row r="4283">
          <cell r="F4283">
            <v>162233613</v>
          </cell>
          <cell r="G4283" t="str">
            <v>Lê Huy Tín</v>
          </cell>
          <cell r="H4283" t="str">
            <v>17/10/1992</v>
          </cell>
          <cell r="I4283" t="str">
            <v>21/09/2013 09:52:58</v>
          </cell>
          <cell r="J4283">
            <v>51853</v>
          </cell>
          <cell r="K4283">
            <v>3000000</v>
          </cell>
        </row>
        <row r="4284">
          <cell r="F4284">
            <v>172237405</v>
          </cell>
          <cell r="G4284" t="str">
            <v>LÊ THIỆN HOÀI</v>
          </cell>
          <cell r="H4284" t="str">
            <v>04/03/1993</v>
          </cell>
          <cell r="I4284" t="str">
            <v>24/09/2013 08:41:55</v>
          </cell>
          <cell r="J4284">
            <v>52294</v>
          </cell>
          <cell r="K4284">
            <v>6000000</v>
          </cell>
        </row>
        <row r="4285">
          <cell r="F4285">
            <v>172237488</v>
          </cell>
          <cell r="G4285" t="str">
            <v>Hồ Thu Thanh Thư</v>
          </cell>
          <cell r="H4285" t="str">
            <v>19/09/1993</v>
          </cell>
          <cell r="I4285" t="str">
            <v>24/09/2013 09:27:50</v>
          </cell>
          <cell r="J4285">
            <v>52336</v>
          </cell>
          <cell r="K4285">
            <v>6000000</v>
          </cell>
        </row>
        <row r="4286">
          <cell r="F4286">
            <v>172237484</v>
          </cell>
          <cell r="G4286" t="str">
            <v>LÂM VĂN THIÊN</v>
          </cell>
          <cell r="H4286" t="str">
            <v>10/10/1992</v>
          </cell>
          <cell r="I4286" t="str">
            <v>24/09/2013 10:22:18</v>
          </cell>
          <cell r="J4286">
            <v>52363</v>
          </cell>
          <cell r="K4286">
            <v>6000000</v>
          </cell>
        </row>
        <row r="4287">
          <cell r="F4287">
            <v>142234545</v>
          </cell>
          <cell r="G4287" t="str">
            <v>PHAN TRỌNG NGUYỄN</v>
          </cell>
          <cell r="H4287" t="str">
            <v>21/02/1990</v>
          </cell>
          <cell r="I4287" t="str">
            <v>25/09/2013 10:24:38</v>
          </cell>
          <cell r="J4287">
            <v>52553</v>
          </cell>
          <cell r="K4287">
            <v>750000</v>
          </cell>
        </row>
        <row r="4288">
          <cell r="F4288">
            <v>172237450</v>
          </cell>
          <cell r="G4288" t="str">
            <v>NGUYỄN ĐỨC NHẪN</v>
          </cell>
          <cell r="H4288" t="str">
            <v>02/09/1992</v>
          </cell>
          <cell r="I4288" t="str">
            <v>25/09/2013 02:11:27</v>
          </cell>
          <cell r="J4288">
            <v>52590</v>
          </cell>
          <cell r="K4288">
            <v>6000000</v>
          </cell>
        </row>
        <row r="4289">
          <cell r="F4289">
            <v>162233640</v>
          </cell>
          <cell r="G4289" t="str">
            <v>Thái Trần Hoàng Vũ</v>
          </cell>
          <cell r="H4289" t="str">
            <v>09/02/1992</v>
          </cell>
          <cell r="I4289" t="str">
            <v>25/09/2013 02:55:32</v>
          </cell>
          <cell r="J4289">
            <v>52609</v>
          </cell>
          <cell r="K4289">
            <v>6000000</v>
          </cell>
        </row>
        <row r="4290">
          <cell r="F4290">
            <v>162233447</v>
          </cell>
          <cell r="G4290" t="str">
            <v>Nguyễn Thị Mỹ Châu</v>
          </cell>
          <cell r="H4290" t="str">
            <v>19/01/1992</v>
          </cell>
          <cell r="I4290" t="str">
            <v>25/09/2013 03:10:30</v>
          </cell>
          <cell r="J4290">
            <v>52616</v>
          </cell>
          <cell r="K4290">
            <v>2250000</v>
          </cell>
        </row>
        <row r="4291">
          <cell r="F4291">
            <v>172237506</v>
          </cell>
          <cell r="G4291" t="str">
            <v>NGUYỄN DUY TUẤN</v>
          </cell>
          <cell r="H4291" t="str">
            <v>05/05/1992</v>
          </cell>
          <cell r="I4291" t="str">
            <v>25/09/2013 03:13:43</v>
          </cell>
          <cell r="J4291">
            <v>52619</v>
          </cell>
          <cell r="K4291">
            <v>6000000</v>
          </cell>
        </row>
        <row r="4292">
          <cell r="F4292">
            <v>172237403</v>
          </cell>
          <cell r="G4292" t="str">
            <v>NGUYỄN KHÁNH HIỆU</v>
          </cell>
          <cell r="H4292" t="str">
            <v>07/12/1992</v>
          </cell>
          <cell r="I4292" t="str">
            <v>25/09/2013 04:04:30</v>
          </cell>
          <cell r="J4292">
            <v>52651</v>
          </cell>
          <cell r="K4292">
            <v>6000000</v>
          </cell>
        </row>
        <row r="4293">
          <cell r="F4293">
            <v>172237481</v>
          </cell>
          <cell r="G4293" t="str">
            <v>NGUYỄN ANH MINH THẮNG</v>
          </cell>
          <cell r="H4293" t="str">
            <v>01/05/1993</v>
          </cell>
          <cell r="I4293" t="str">
            <v>26/09/2013 10:22:26</v>
          </cell>
          <cell r="J4293">
            <v>52921</v>
          </cell>
          <cell r="K4293">
            <v>6000000</v>
          </cell>
        </row>
        <row r="4294">
          <cell r="F4294">
            <v>172237445</v>
          </cell>
          <cell r="G4294" t="str">
            <v>Bùi Hữu Nghĩa</v>
          </cell>
          <cell r="H4294" t="str">
            <v>20/10/1993</v>
          </cell>
          <cell r="I4294" t="str">
            <v>26/09/2013 10:46:33</v>
          </cell>
          <cell r="J4294">
            <v>52948</v>
          </cell>
          <cell r="K4294">
            <v>6000000</v>
          </cell>
        </row>
        <row r="4295">
          <cell r="F4295">
            <v>172237363</v>
          </cell>
          <cell r="G4295" t="str">
            <v>HỒ QUANG CHÍNH</v>
          </cell>
          <cell r="H4295" t="str">
            <v>20/08/1993</v>
          </cell>
          <cell r="I4295" t="str">
            <v>26/09/2013 03:00:58</v>
          </cell>
          <cell r="J4295">
            <v>53103</v>
          </cell>
          <cell r="K4295">
            <v>6000000</v>
          </cell>
        </row>
        <row r="4296">
          <cell r="F4296">
            <v>172237442</v>
          </cell>
          <cell r="G4296" t="str">
            <v>Lê Bình Nam</v>
          </cell>
          <cell r="H4296" t="str">
            <v>23/02/1993</v>
          </cell>
          <cell r="I4296" t="str">
            <v>26/09/2013 04:14:39</v>
          </cell>
          <cell r="J4296">
            <v>53178</v>
          </cell>
          <cell r="K4296">
            <v>6000000</v>
          </cell>
        </row>
        <row r="4297">
          <cell r="F4297">
            <v>172237458</v>
          </cell>
          <cell r="G4297" t="str">
            <v>HOÀNG LƯƠNG PHÚC</v>
          </cell>
          <cell r="H4297" t="str">
            <v>20/04/1993</v>
          </cell>
          <cell r="I4297" t="str">
            <v>26/09/2013 04:23:24</v>
          </cell>
          <cell r="J4297">
            <v>53186</v>
          </cell>
          <cell r="K4297">
            <v>6000000</v>
          </cell>
        </row>
        <row r="4298">
          <cell r="F4298">
            <v>172237367</v>
          </cell>
          <cell r="G4298" t="str">
            <v>PHẠM VĂN DANH</v>
          </cell>
          <cell r="H4298" t="str">
            <v>01/03/1993</v>
          </cell>
          <cell r="I4298" t="str">
            <v>26/09/2013 04:25:22</v>
          </cell>
          <cell r="J4298">
            <v>53189</v>
          </cell>
          <cell r="K4298">
            <v>6000000</v>
          </cell>
        </row>
        <row r="4299">
          <cell r="F4299">
            <v>172237414</v>
          </cell>
          <cell r="G4299" t="str">
            <v>LÊ QUANG HƯNG</v>
          </cell>
          <cell r="H4299" t="str">
            <v>05/05/1991</v>
          </cell>
          <cell r="I4299" t="str">
            <v>27/09/2013 08:31:41</v>
          </cell>
          <cell r="J4299">
            <v>53236</v>
          </cell>
          <cell r="K4299">
            <v>6000000</v>
          </cell>
        </row>
        <row r="4300">
          <cell r="F4300">
            <v>172237399</v>
          </cell>
          <cell r="G4300" t="str">
            <v>HỒNG THỊ NHƯ HIẾU</v>
          </cell>
          <cell r="H4300" t="str">
            <v>10/09/1992</v>
          </cell>
          <cell r="I4300" t="str">
            <v>27/09/2013 09:08:33</v>
          </cell>
          <cell r="J4300">
            <v>53259</v>
          </cell>
          <cell r="K4300">
            <v>6000000</v>
          </cell>
        </row>
        <row r="4301">
          <cell r="F4301">
            <v>152233049</v>
          </cell>
          <cell r="G4301" t="str">
            <v>Tống Văn Sơn</v>
          </cell>
          <cell r="H4301" t="str">
            <v>20/04/1990</v>
          </cell>
          <cell r="I4301" t="str">
            <v>27/09/2013 09:18:07</v>
          </cell>
          <cell r="J4301">
            <v>53266</v>
          </cell>
          <cell r="K4301">
            <v>6000000</v>
          </cell>
        </row>
        <row r="4302">
          <cell r="F4302">
            <v>172237451</v>
          </cell>
          <cell r="G4302" t="str">
            <v>LÊ PHÚ TÂN NHẬT</v>
          </cell>
          <cell r="H4302" t="str">
            <v>09/03/1993</v>
          </cell>
          <cell r="I4302" t="str">
            <v>27/09/2013 09:28:26</v>
          </cell>
          <cell r="J4302">
            <v>53275</v>
          </cell>
          <cell r="K4302">
            <v>6000000</v>
          </cell>
        </row>
        <row r="4303">
          <cell r="F4303">
            <v>172237521</v>
          </cell>
          <cell r="G4303" t="str">
            <v>PHẠM VĂN VƯỢNG</v>
          </cell>
          <cell r="H4303" t="str">
            <v>03/01/1991</v>
          </cell>
          <cell r="I4303" t="str">
            <v>27/09/2013 09:39:13</v>
          </cell>
          <cell r="J4303">
            <v>53284</v>
          </cell>
          <cell r="K4303">
            <v>6000000</v>
          </cell>
        </row>
        <row r="4304">
          <cell r="F4304">
            <v>172237425</v>
          </cell>
          <cell r="G4304" t="str">
            <v>NGUYỄN TRUNG KIÊN</v>
          </cell>
          <cell r="H4304" t="str">
            <v>12/02/1990</v>
          </cell>
          <cell r="I4304" t="str">
            <v>27/09/2013 10:25:24</v>
          </cell>
          <cell r="J4304">
            <v>53749</v>
          </cell>
          <cell r="K4304">
            <v>6000000</v>
          </cell>
        </row>
        <row r="4305">
          <cell r="F4305">
            <v>172237406</v>
          </cell>
          <cell r="G4305" t="str">
            <v>ĐỖ PHÚC HOAN</v>
          </cell>
          <cell r="H4305" t="str">
            <v>08/08/1992</v>
          </cell>
          <cell r="I4305" t="str">
            <v>27/09/2013 10:29:43</v>
          </cell>
          <cell r="J4305">
            <v>53755</v>
          </cell>
          <cell r="K4305">
            <v>6000000</v>
          </cell>
        </row>
        <row r="4306">
          <cell r="F4306">
            <v>172237454</v>
          </cell>
          <cell r="G4306" t="str">
            <v>LÊ KHẮC HOÀNG OANH</v>
          </cell>
          <cell r="H4306" t="str">
            <v>17/02/1992</v>
          </cell>
          <cell r="I4306" t="str">
            <v>27/09/2013 10:30:08</v>
          </cell>
          <cell r="J4306">
            <v>53756</v>
          </cell>
          <cell r="K4306">
            <v>6000000</v>
          </cell>
        </row>
        <row r="4307">
          <cell r="F4307">
            <v>172237447</v>
          </cell>
          <cell r="G4307" t="str">
            <v>HOÀNG THỊ PHƯƠNG NGỌC</v>
          </cell>
          <cell r="H4307" t="str">
            <v>16/10/1993</v>
          </cell>
          <cell r="I4307" t="str">
            <v>27/09/2013 10:47:12</v>
          </cell>
          <cell r="J4307">
            <v>53769</v>
          </cell>
          <cell r="K4307">
            <v>6000000</v>
          </cell>
        </row>
        <row r="4308">
          <cell r="F4308">
            <v>172237418</v>
          </cell>
          <cell r="G4308" t="str">
            <v>PHAN THẾ HỮU</v>
          </cell>
          <cell r="H4308" t="str">
            <v>05/06/1992</v>
          </cell>
          <cell r="I4308" t="str">
            <v>27/09/2013 10:57:41</v>
          </cell>
          <cell r="J4308">
            <v>53773</v>
          </cell>
          <cell r="K4308">
            <v>6000000</v>
          </cell>
        </row>
        <row r="4309">
          <cell r="F4309">
            <v>172237485</v>
          </cell>
          <cell r="G4309" t="str">
            <v>LÊ ĐỨC THIỆN</v>
          </cell>
          <cell r="H4309" t="str">
            <v>01/09/1993</v>
          </cell>
          <cell r="I4309" t="str">
            <v>27/09/2013 03:12:39</v>
          </cell>
          <cell r="J4309">
            <v>53924</v>
          </cell>
          <cell r="K4309">
            <v>6000000</v>
          </cell>
        </row>
        <row r="4310">
          <cell r="F4310">
            <v>172237358</v>
          </cell>
          <cell r="G4310" t="str">
            <v>BÙI HUYỀN NGỌC CẢNH</v>
          </cell>
          <cell r="H4310" t="str">
            <v>08/10/1993</v>
          </cell>
          <cell r="I4310" t="str">
            <v>27/09/2013 03:17:10</v>
          </cell>
          <cell r="J4310">
            <v>53931</v>
          </cell>
          <cell r="K4310">
            <v>6000000</v>
          </cell>
        </row>
        <row r="4311">
          <cell r="F4311">
            <v>172237371</v>
          </cell>
          <cell r="G4311" t="str">
            <v>BÙI TIẾN ĐẠT</v>
          </cell>
          <cell r="H4311" t="str">
            <v>03/03/1985</v>
          </cell>
          <cell r="I4311" t="str">
            <v>27/09/2013 03:23:09</v>
          </cell>
          <cell r="J4311">
            <v>53938</v>
          </cell>
          <cell r="K4311">
            <v>6000000</v>
          </cell>
        </row>
        <row r="4312">
          <cell r="F4312">
            <v>172237499</v>
          </cell>
          <cell r="G4312" t="str">
            <v>PHẠM XUÂN TRỌNG</v>
          </cell>
          <cell r="H4312" t="str">
            <v>18/02/1992</v>
          </cell>
          <cell r="I4312" t="str">
            <v>27/09/2013 03:39:32</v>
          </cell>
          <cell r="J4312">
            <v>53965</v>
          </cell>
          <cell r="K4312">
            <v>6000000</v>
          </cell>
        </row>
        <row r="4313">
          <cell r="F4313">
            <v>162233641</v>
          </cell>
          <cell r="G4313" t="str">
            <v>Lê Minh Vũ</v>
          </cell>
          <cell r="H4313" t="str">
            <v>26/07/1992</v>
          </cell>
          <cell r="I4313" t="str">
            <v>28/09/2013 07:43:25</v>
          </cell>
          <cell r="J4313">
            <v>54042</v>
          </cell>
          <cell r="K4313">
            <v>2250000</v>
          </cell>
        </row>
        <row r="4314">
          <cell r="F4314">
            <v>172237378</v>
          </cell>
          <cell r="G4314" t="str">
            <v>PHẠM VĂN ĐÔNG</v>
          </cell>
          <cell r="H4314" t="str">
            <v>25/01/1992</v>
          </cell>
          <cell r="I4314" t="str">
            <v>28/09/2013 08:29:06</v>
          </cell>
          <cell r="J4314">
            <v>54065</v>
          </cell>
          <cell r="K4314">
            <v>6000000</v>
          </cell>
        </row>
        <row r="4315">
          <cell r="F4315">
            <v>172237497</v>
          </cell>
          <cell r="G4315" t="str">
            <v>TRẦN QUỐC TOẢN</v>
          </cell>
          <cell r="H4315" t="str">
            <v>02/11/1991</v>
          </cell>
          <cell r="I4315" t="str">
            <v>28/09/2013 08:46:25</v>
          </cell>
          <cell r="J4315">
            <v>54079</v>
          </cell>
          <cell r="K4315">
            <v>6000000</v>
          </cell>
        </row>
        <row r="4316">
          <cell r="F4316">
            <v>172237500</v>
          </cell>
          <cell r="G4316" t="str">
            <v>Huỳnh Bá Trường</v>
          </cell>
          <cell r="H4316" t="str">
            <v>06/02/1992</v>
          </cell>
          <cell r="I4316" t="str">
            <v>28/09/2013 08:52:49</v>
          </cell>
          <cell r="J4316">
            <v>54084</v>
          </cell>
          <cell r="K4316">
            <v>6000000</v>
          </cell>
        </row>
        <row r="4317">
          <cell r="F4317">
            <v>172237477</v>
          </cell>
          <cell r="G4317" t="str">
            <v>LÊ ĐĂNG TÂN</v>
          </cell>
          <cell r="H4317" t="str">
            <v>19/08/1991</v>
          </cell>
          <cell r="I4317" t="str">
            <v>28/09/2013 08:56:03</v>
          </cell>
          <cell r="J4317">
            <v>54088</v>
          </cell>
          <cell r="K4317">
            <v>6000000</v>
          </cell>
        </row>
        <row r="4318">
          <cell r="F4318">
            <v>172237461</v>
          </cell>
          <cell r="G4318" t="str">
            <v>NGUYỄN VĂN PHƯỚC</v>
          </cell>
          <cell r="H4318" t="str">
            <v>07/06/1993</v>
          </cell>
          <cell r="I4318" t="str">
            <v>28/09/2013 08:57:00</v>
          </cell>
          <cell r="J4318">
            <v>54089</v>
          </cell>
          <cell r="K4318">
            <v>6000000</v>
          </cell>
        </row>
        <row r="4319">
          <cell r="F4319">
            <v>172237401</v>
          </cell>
          <cell r="G4319" t="str">
            <v>MAI XUÂN HIẾU</v>
          </cell>
          <cell r="H4319" t="str">
            <v>26/05/1993</v>
          </cell>
          <cell r="I4319" t="str">
            <v>28/09/2013 09:15:12</v>
          </cell>
          <cell r="J4319">
            <v>54119</v>
          </cell>
          <cell r="K4319">
            <v>6000000</v>
          </cell>
        </row>
        <row r="4320">
          <cell r="F4320">
            <v>172237396</v>
          </cell>
          <cell r="G4320" t="str">
            <v>NGUYỄN TRUNG HẬU</v>
          </cell>
          <cell r="H4320" t="str">
            <v>16/08/1993</v>
          </cell>
          <cell r="I4320" t="str">
            <v>28/09/2013 09:22:47</v>
          </cell>
          <cell r="J4320">
            <v>54131</v>
          </cell>
          <cell r="K4320">
            <v>6000000</v>
          </cell>
        </row>
        <row r="4321">
          <cell r="F4321">
            <v>172237489</v>
          </cell>
          <cell r="G4321" t="str">
            <v>HUỲNH ĐỨC THUẬN</v>
          </cell>
          <cell r="H4321" t="str">
            <v>13/01/1992</v>
          </cell>
          <cell r="I4321" t="str">
            <v>28/09/2013 09:23:23</v>
          </cell>
          <cell r="J4321">
            <v>54132</v>
          </cell>
          <cell r="K4321">
            <v>6000000</v>
          </cell>
        </row>
        <row r="4322">
          <cell r="F4322">
            <v>172237473</v>
          </cell>
          <cell r="G4322" t="str">
            <v>Trần Xuân Tài</v>
          </cell>
          <cell r="H4322" t="str">
            <v>22/05/1992</v>
          </cell>
          <cell r="I4322" t="str">
            <v>28/09/2013 09:27:14</v>
          </cell>
          <cell r="J4322">
            <v>54136</v>
          </cell>
          <cell r="K4322">
            <v>6000000</v>
          </cell>
        </row>
        <row r="4323">
          <cell r="F4323">
            <v>172237492</v>
          </cell>
          <cell r="G4323" t="str">
            <v>TRỊNH MINH TÍN</v>
          </cell>
          <cell r="H4323" t="str">
            <v>25/02/1993</v>
          </cell>
          <cell r="I4323" t="str">
            <v>28/09/2013 09:53:52</v>
          </cell>
          <cell r="J4323">
            <v>54167</v>
          </cell>
          <cell r="K4323">
            <v>6000000</v>
          </cell>
        </row>
        <row r="4324">
          <cell r="F4324">
            <v>172237465</v>
          </cell>
          <cell r="G4324" t="str">
            <v>NGUYỄN VĂN QUỐC</v>
          </cell>
          <cell r="H4324" t="str">
            <v>26/07/1992</v>
          </cell>
          <cell r="I4324" t="str">
            <v>28/09/2013 09:59:17</v>
          </cell>
          <cell r="J4324">
            <v>54172</v>
          </cell>
          <cell r="K4324">
            <v>6000000</v>
          </cell>
        </row>
        <row r="4325">
          <cell r="F4325">
            <v>172237480</v>
          </cell>
          <cell r="G4325" t="str">
            <v>HOÀNG TRUNG THẮNG</v>
          </cell>
          <cell r="H4325" t="str">
            <v>29/11/1993</v>
          </cell>
          <cell r="I4325" t="str">
            <v>28/09/2013 10:23:45</v>
          </cell>
          <cell r="J4325">
            <v>54184</v>
          </cell>
          <cell r="K4325">
            <v>6000000</v>
          </cell>
        </row>
        <row r="4326">
          <cell r="F4326">
            <v>172237438</v>
          </cell>
          <cell r="G4326" t="str">
            <v>TRƯƠNG VĂN MẠNH</v>
          </cell>
          <cell r="H4326" t="str">
            <v>06/04/1993</v>
          </cell>
          <cell r="I4326" t="str">
            <v>30/09/2013 08:19:01</v>
          </cell>
          <cell r="J4326">
            <v>53643</v>
          </cell>
          <cell r="K4326">
            <v>6000000</v>
          </cell>
        </row>
        <row r="4327">
          <cell r="F4327">
            <v>172238895</v>
          </cell>
          <cell r="G4327" t="str">
            <v>Nguyễn Tuấn  Đạt</v>
          </cell>
          <cell r="H4327" t="str">
            <v>20/04/1992</v>
          </cell>
          <cell r="I4327" t="str">
            <v>30/09/2013 04:15:52</v>
          </cell>
          <cell r="J4327">
            <v>54244</v>
          </cell>
          <cell r="K4327">
            <v>6000000</v>
          </cell>
        </row>
        <row r="4328">
          <cell r="F4328">
            <v>172237359</v>
          </cell>
          <cell r="G4328" t="str">
            <v>HUỲNH ĐỨC CHÂU</v>
          </cell>
          <cell r="H4328" t="str">
            <v>16/01/1991</v>
          </cell>
          <cell r="I4328" t="str">
            <v>01/10/2013 07:13:29</v>
          </cell>
          <cell r="J4328">
            <v>54268</v>
          </cell>
          <cell r="K4328">
            <v>6000000</v>
          </cell>
        </row>
        <row r="4329">
          <cell r="F4329">
            <v>172237360</v>
          </cell>
          <cell r="G4329" t="str">
            <v>LÊ THỊ CHI</v>
          </cell>
          <cell r="H4329" t="str">
            <v>24/08/1992</v>
          </cell>
          <cell r="I4329" t="str">
            <v>01/10/2013 08:26:10</v>
          </cell>
          <cell r="J4329">
            <v>54322</v>
          </cell>
          <cell r="K4329">
            <v>6000000</v>
          </cell>
        </row>
        <row r="4330">
          <cell r="F4330">
            <v>172237383</v>
          </cell>
          <cell r="G4330" t="str">
            <v>CAO PHAN THANH DŨNG</v>
          </cell>
          <cell r="H4330" t="str">
            <v>09/06/1993</v>
          </cell>
          <cell r="I4330" t="str">
            <v>01/10/2013 08:35:09</v>
          </cell>
          <cell r="J4330">
            <v>54335</v>
          </cell>
          <cell r="K4330">
            <v>6000000</v>
          </cell>
        </row>
        <row r="4331">
          <cell r="F4331">
            <v>152232953</v>
          </cell>
          <cell r="G4331" t="str">
            <v>Lê Chiêu Linh</v>
          </cell>
          <cell r="H4331" t="str">
            <v>13/10/1991</v>
          </cell>
          <cell r="I4331" t="str">
            <v>01/10/2013 08:42:31</v>
          </cell>
          <cell r="J4331">
            <v>54346</v>
          </cell>
          <cell r="K4331">
            <v>3375000</v>
          </cell>
        </row>
        <row r="4332">
          <cell r="F4332">
            <v>172237467</v>
          </cell>
          <cell r="G4332" t="str">
            <v>Lương Thanh Quyên</v>
          </cell>
          <cell r="H4332" t="str">
            <v>13/07/1990</v>
          </cell>
          <cell r="I4332" t="str">
            <v>01/10/2013 09:37:17</v>
          </cell>
          <cell r="J4332">
            <v>54423</v>
          </cell>
          <cell r="K4332">
            <v>6000000</v>
          </cell>
        </row>
        <row r="4333">
          <cell r="F4333">
            <v>162233618</v>
          </cell>
          <cell r="G4333" t="str">
            <v>Huỳnh Minh Toàn</v>
          </cell>
          <cell r="H4333" t="str">
            <v>04/05/1992</v>
          </cell>
          <cell r="I4333" t="str">
            <v>01/10/2013 09:44:09</v>
          </cell>
          <cell r="J4333">
            <v>54434</v>
          </cell>
          <cell r="K4333">
            <v>6000000</v>
          </cell>
        </row>
        <row r="4334">
          <cell r="F4334">
            <v>162233506</v>
          </cell>
          <cell r="G4334" t="str">
            <v>Phạm Vũ Quang Huy</v>
          </cell>
          <cell r="H4334" t="str">
            <v>18/03/1992</v>
          </cell>
          <cell r="I4334" t="str">
            <v>01/10/2013 09:48:15</v>
          </cell>
          <cell r="J4334">
            <v>54443</v>
          </cell>
          <cell r="K4334">
            <v>6000000</v>
          </cell>
        </row>
        <row r="4335">
          <cell r="F4335">
            <v>172237364</v>
          </cell>
          <cell r="G4335" t="str">
            <v>TRẦM ĐỨC CƯỜNG</v>
          </cell>
          <cell r="H4335" t="str">
            <v>20/06/1991</v>
          </cell>
          <cell r="I4335" t="str">
            <v>01/10/2013 10:06:34</v>
          </cell>
          <cell r="J4335">
            <v>54473</v>
          </cell>
          <cell r="K4335">
            <v>6000000</v>
          </cell>
        </row>
        <row r="4336">
          <cell r="F4336">
            <v>172237476</v>
          </cell>
          <cell r="G4336" t="str">
            <v>ĐINH HOÀNG TÂM</v>
          </cell>
          <cell r="H4336" t="str">
            <v>03/02/1993</v>
          </cell>
          <cell r="I4336" t="str">
            <v>01/10/2013 10:07:21</v>
          </cell>
          <cell r="J4336">
            <v>54475</v>
          </cell>
          <cell r="K4336">
            <v>6000000</v>
          </cell>
        </row>
        <row r="4337">
          <cell r="F4337">
            <v>172237495</v>
          </cell>
          <cell r="G4337" t="str">
            <v>ĐẬU KHẮC TOÀN</v>
          </cell>
          <cell r="H4337" t="str">
            <v>25/10/1993</v>
          </cell>
          <cell r="I4337" t="str">
            <v>01/10/2013 01:23:07</v>
          </cell>
          <cell r="J4337">
            <v>55027</v>
          </cell>
          <cell r="K4337">
            <v>6000000</v>
          </cell>
        </row>
        <row r="4338">
          <cell r="F4338">
            <v>172237382</v>
          </cell>
          <cell r="G4338" t="str">
            <v>NGUYỄN VIẾT DŨNG</v>
          </cell>
          <cell r="H4338" t="str">
            <v>20/08/1993</v>
          </cell>
          <cell r="I4338" t="str">
            <v>01/10/2013 01:45:13</v>
          </cell>
          <cell r="J4338">
            <v>55044</v>
          </cell>
          <cell r="K4338">
            <v>6000000</v>
          </cell>
        </row>
        <row r="4339">
          <cell r="F4339">
            <v>172237411</v>
          </cell>
          <cell r="G4339" t="str">
            <v>NGUYỄN MẠNH HÙNG</v>
          </cell>
          <cell r="H4339" t="str">
            <v>20/02/1993</v>
          </cell>
          <cell r="I4339" t="str">
            <v>01/10/2013 01:47:26</v>
          </cell>
          <cell r="J4339">
            <v>55047</v>
          </cell>
          <cell r="K4339">
            <v>6000000</v>
          </cell>
        </row>
        <row r="4340">
          <cell r="F4340">
            <v>172237430</v>
          </cell>
          <cell r="G4340" t="str">
            <v>VŨ THANH LỊCH</v>
          </cell>
          <cell r="H4340" t="str">
            <v>29/03/1993</v>
          </cell>
          <cell r="I4340" t="str">
            <v>01/10/2013 01:47:41</v>
          </cell>
          <cell r="J4340">
            <v>55048</v>
          </cell>
          <cell r="K4340">
            <v>6000000</v>
          </cell>
        </row>
        <row r="4341">
          <cell r="F4341">
            <v>172237368</v>
          </cell>
          <cell r="G4341" t="str">
            <v>BÙI MINH ĐẠT</v>
          </cell>
          <cell r="H4341" t="str">
            <v>24/03/1993</v>
          </cell>
          <cell r="I4341" t="str">
            <v>01/10/2013 01:48:07</v>
          </cell>
          <cell r="J4341">
            <v>55049</v>
          </cell>
          <cell r="K4341">
            <v>6000000</v>
          </cell>
        </row>
        <row r="4342">
          <cell r="F4342">
            <v>172237464</v>
          </cell>
          <cell r="G4342" t="str">
            <v>NGUYỄN PHÚ QUANG</v>
          </cell>
          <cell r="H4342" t="str">
            <v>13/07/1993</v>
          </cell>
          <cell r="I4342" t="str">
            <v>01/10/2013 02:28:42</v>
          </cell>
          <cell r="J4342">
            <v>55096</v>
          </cell>
          <cell r="K4342">
            <v>6000000</v>
          </cell>
        </row>
        <row r="4343">
          <cell r="F4343">
            <v>172237422</v>
          </cell>
          <cell r="G4343" t="str">
            <v>Hồ Trọng Nguyên Huy</v>
          </cell>
          <cell r="H4343" t="str">
            <v>08/05/1993</v>
          </cell>
          <cell r="I4343" t="str">
            <v>02/10/2013 09:04:14</v>
          </cell>
          <cell r="J4343">
            <v>55298</v>
          </cell>
          <cell r="K4343">
            <v>6000000</v>
          </cell>
        </row>
        <row r="4344">
          <cell r="F4344">
            <v>172237402</v>
          </cell>
          <cell r="G4344" t="str">
            <v>Đỗ Minh Hiếu</v>
          </cell>
          <cell r="H4344" t="str">
            <v>20/12/1993</v>
          </cell>
          <cell r="I4344" t="str">
            <v>02/10/2013 09:05:01</v>
          </cell>
          <cell r="J4344">
            <v>55299</v>
          </cell>
          <cell r="K4344">
            <v>6000000</v>
          </cell>
        </row>
        <row r="4345">
          <cell r="F4345">
            <v>172237441</v>
          </cell>
          <cell r="G4345" t="str">
            <v>ĐÀO ĐỨC NAM</v>
          </cell>
          <cell r="H4345" t="str">
            <v>04/01/1993</v>
          </cell>
          <cell r="I4345" t="str">
            <v>02/10/2013 09:30:55</v>
          </cell>
          <cell r="J4345">
            <v>55341</v>
          </cell>
          <cell r="K4345">
            <v>6000000</v>
          </cell>
        </row>
        <row r="4346">
          <cell r="F4346">
            <v>172237469</v>
          </cell>
          <cell r="G4346" t="str">
            <v>VÕ ÁNH SÁNG</v>
          </cell>
          <cell r="H4346" t="str">
            <v>14/05/1993</v>
          </cell>
          <cell r="I4346" t="str">
            <v>02/10/2013 09:50:09</v>
          </cell>
          <cell r="J4346">
            <v>55721</v>
          </cell>
          <cell r="K4346">
            <v>6000000</v>
          </cell>
        </row>
        <row r="4347">
          <cell r="F4347">
            <v>172237379</v>
          </cell>
          <cell r="G4347" t="str">
            <v>PHẠM VĂN ĐỨC</v>
          </cell>
          <cell r="H4347" t="str">
            <v>01/11/1993</v>
          </cell>
          <cell r="I4347" t="str">
            <v>02/10/2013 10:03:11</v>
          </cell>
          <cell r="J4347">
            <v>55388</v>
          </cell>
          <cell r="K4347">
            <v>6000000</v>
          </cell>
        </row>
        <row r="4348">
          <cell r="F4348">
            <v>172237478</v>
          </cell>
          <cell r="G4348" t="str">
            <v>VÕ NGỌC TÂN</v>
          </cell>
          <cell r="H4348" t="str">
            <v>20/08/1993</v>
          </cell>
          <cell r="I4348" t="str">
            <v>02/10/2013 01:12:05</v>
          </cell>
          <cell r="J4348">
            <v>55528</v>
          </cell>
          <cell r="K4348">
            <v>6000000</v>
          </cell>
        </row>
        <row r="4349">
          <cell r="F4349">
            <v>172237390</v>
          </cell>
          <cell r="G4349" t="str">
            <v>PHAN THANH HẢI</v>
          </cell>
          <cell r="H4349" t="str">
            <v>02/05/1993</v>
          </cell>
          <cell r="I4349" t="str">
            <v>02/10/2013 01:12:18</v>
          </cell>
          <cell r="J4349">
            <v>55529</v>
          </cell>
          <cell r="K4349">
            <v>6000000</v>
          </cell>
        </row>
        <row r="4350">
          <cell r="F4350">
            <v>172237355</v>
          </cell>
          <cell r="G4350" t="str">
            <v>LÊ VĂN BÌNH</v>
          </cell>
          <cell r="H4350" t="str">
            <v>17/05/1992</v>
          </cell>
          <cell r="I4350" t="str">
            <v>02/10/2013 01:14:49</v>
          </cell>
          <cell r="J4350">
            <v>55537</v>
          </cell>
          <cell r="K4350">
            <v>6000000</v>
          </cell>
        </row>
        <row r="4351">
          <cell r="F4351">
            <v>172236533</v>
          </cell>
          <cell r="G4351" t="str">
            <v>LÊ DOÃN Ý</v>
          </cell>
          <cell r="H4351" t="str">
            <v>20/10/1992</v>
          </cell>
          <cell r="I4351" t="str">
            <v>02/10/2013 02:34:59</v>
          </cell>
          <cell r="J4351">
            <v>55621</v>
          </cell>
          <cell r="K4351">
            <v>6000000</v>
          </cell>
        </row>
        <row r="4352">
          <cell r="F4352">
            <v>172237483</v>
          </cell>
          <cell r="G4352" t="str">
            <v>NGUYỄN THANH THIÊN</v>
          </cell>
          <cell r="H4352" t="str">
            <v>15/04/1993</v>
          </cell>
          <cell r="I4352" t="str">
            <v>02/10/2013 02:35:56</v>
          </cell>
          <cell r="J4352">
            <v>55623</v>
          </cell>
          <cell r="K4352">
            <v>6000000</v>
          </cell>
        </row>
        <row r="4353">
          <cell r="F4353">
            <v>172237519</v>
          </cell>
          <cell r="G4353" t="str">
            <v>TÔ QUANG VINH</v>
          </cell>
          <cell r="H4353" t="str">
            <v>20/02/1992</v>
          </cell>
          <cell r="I4353" t="str">
            <v>02/10/2013 03:14:43</v>
          </cell>
          <cell r="J4353">
            <v>55671</v>
          </cell>
          <cell r="K4353">
            <v>6000000</v>
          </cell>
        </row>
        <row r="4354">
          <cell r="F4354">
            <v>172237372</v>
          </cell>
          <cell r="G4354" t="str">
            <v>NGUYỄN VĂN ĐÍCH</v>
          </cell>
          <cell r="H4354" t="str">
            <v>27/08/1993</v>
          </cell>
          <cell r="I4354" t="str">
            <v>03/10/2013 07:16:59</v>
          </cell>
          <cell r="J4354">
            <v>55886</v>
          </cell>
          <cell r="K4354">
            <v>6000000</v>
          </cell>
        </row>
        <row r="4355">
          <cell r="F4355">
            <v>172237479</v>
          </cell>
          <cell r="G4355" t="str">
            <v>NGUYỄN THỊ BÍCH THẮM</v>
          </cell>
          <cell r="H4355" t="str">
            <v>10/07/1993</v>
          </cell>
          <cell r="I4355" t="str">
            <v>03/10/2013 08:22:45</v>
          </cell>
          <cell r="J4355">
            <v>56543</v>
          </cell>
          <cell r="K4355">
            <v>6000000</v>
          </cell>
        </row>
        <row r="4356">
          <cell r="F4356">
            <v>172237491</v>
          </cell>
          <cell r="G4356" t="str">
            <v>PHẠM THỊ KIM TIÊN</v>
          </cell>
          <cell r="H4356" t="str">
            <v>27/01/1992</v>
          </cell>
          <cell r="I4356" t="str">
            <v>03/10/2013 09:09:29</v>
          </cell>
          <cell r="J4356">
            <v>56602</v>
          </cell>
          <cell r="K4356">
            <v>6000000</v>
          </cell>
        </row>
        <row r="4357">
          <cell r="F4357">
            <v>172237459</v>
          </cell>
          <cell r="G4357" t="str">
            <v>TRẦN QUANG PHÚC</v>
          </cell>
          <cell r="H4357" t="str">
            <v>01/01/1993</v>
          </cell>
          <cell r="I4357" t="str">
            <v>03/10/2013 09:31:55</v>
          </cell>
          <cell r="J4357">
            <v>55931</v>
          </cell>
          <cell r="K4357">
            <v>6000000</v>
          </cell>
        </row>
        <row r="4358">
          <cell r="F4358">
            <v>172237407</v>
          </cell>
          <cell r="G4358" t="str">
            <v>VÕ VĂN HOÀNG</v>
          </cell>
          <cell r="H4358" t="str">
            <v>02/04/1993</v>
          </cell>
          <cell r="I4358" t="str">
            <v>03/10/2013 09:42:45</v>
          </cell>
          <cell r="J4358">
            <v>56656</v>
          </cell>
          <cell r="K4358">
            <v>6000000</v>
          </cell>
        </row>
        <row r="4359">
          <cell r="F4359">
            <v>172237393</v>
          </cell>
          <cell r="G4359" t="str">
            <v>NGUYỄN THỊ LỆ HẰNG</v>
          </cell>
          <cell r="H4359" t="str">
            <v>22/03/1993</v>
          </cell>
          <cell r="I4359" t="str">
            <v>03/10/2013 09:45:18</v>
          </cell>
          <cell r="J4359">
            <v>56662</v>
          </cell>
          <cell r="K4359">
            <v>6000000</v>
          </cell>
        </row>
        <row r="4360">
          <cell r="F4360">
            <v>172237428</v>
          </cell>
          <cell r="G4360" t="str">
            <v>ĐỖ THẾ KIM</v>
          </cell>
          <cell r="H4360" t="str">
            <v>25/04/1992</v>
          </cell>
          <cell r="I4360" t="str">
            <v>03/10/2013 01:04:16</v>
          </cell>
          <cell r="J4360">
            <v>56760</v>
          </cell>
          <cell r="K4360">
            <v>6000000</v>
          </cell>
        </row>
        <row r="4361">
          <cell r="F4361">
            <v>162233530</v>
          </cell>
          <cell r="G4361" t="str">
            <v>Trần Hoàng Luân</v>
          </cell>
          <cell r="H4361" t="str">
            <v>01/10/1992</v>
          </cell>
          <cell r="I4361" t="str">
            <v>03/10/2013 01:54:50</v>
          </cell>
          <cell r="J4361">
            <v>56789</v>
          </cell>
          <cell r="K4361">
            <v>3750000</v>
          </cell>
        </row>
        <row r="4362">
          <cell r="F4362">
            <v>172237514</v>
          </cell>
          <cell r="G4362" t="str">
            <v>NGUYỄN TRÍ VIỄN</v>
          </cell>
          <cell r="H4362" t="str">
            <v>04/08/1993</v>
          </cell>
          <cell r="I4362" t="str">
            <v>03/10/2013 03:06:14</v>
          </cell>
          <cell r="J4362">
            <v>56877</v>
          </cell>
          <cell r="K4362">
            <v>6000000</v>
          </cell>
        </row>
        <row r="4363">
          <cell r="F4363">
            <v>162233448</v>
          </cell>
          <cell r="G4363" t="str">
            <v>Phan Kim Châu</v>
          </cell>
          <cell r="H4363" t="str">
            <v>01/04/1992</v>
          </cell>
          <cell r="I4363" t="str">
            <v>03/10/2013 03:19:04</v>
          </cell>
          <cell r="J4363">
            <v>56058</v>
          </cell>
          <cell r="K4363">
            <v>6000000</v>
          </cell>
        </row>
        <row r="4364">
          <cell r="F4364">
            <v>172237421</v>
          </cell>
          <cell r="G4364" t="str">
            <v>NGUYỄN PHƯỚC HUY</v>
          </cell>
          <cell r="H4364" t="str">
            <v>17/04/1988</v>
          </cell>
          <cell r="I4364" t="str">
            <v>03/10/2013 03:21:34</v>
          </cell>
          <cell r="J4364">
            <v>56062</v>
          </cell>
          <cell r="K4364">
            <v>6000000</v>
          </cell>
        </row>
        <row r="4365">
          <cell r="F4365">
            <v>172237361</v>
          </cell>
          <cell r="G4365" t="str">
            <v>CAO KHẢ CHIẾN</v>
          </cell>
          <cell r="H4365" t="str">
            <v>12/09/1989</v>
          </cell>
          <cell r="I4365" t="str">
            <v>03/10/2013 03:39:02</v>
          </cell>
          <cell r="J4365">
            <v>56077</v>
          </cell>
          <cell r="K4365">
            <v>6000000</v>
          </cell>
        </row>
        <row r="4366">
          <cell r="F4366">
            <v>172237375</v>
          </cell>
          <cell r="G4366" t="str">
            <v>NGUYỄN VI ĐÌNH</v>
          </cell>
          <cell r="H4366" t="str">
            <v>24/09/1993</v>
          </cell>
          <cell r="I4366" t="str">
            <v>03/10/2013 04:32:28</v>
          </cell>
          <cell r="J4366">
            <v>56989</v>
          </cell>
          <cell r="K4366">
            <v>6000000</v>
          </cell>
        </row>
        <row r="4367">
          <cell r="F4367">
            <v>172237410</v>
          </cell>
          <cell r="G4367" t="str">
            <v>PHẠM NGỌC HUẾ</v>
          </cell>
          <cell r="H4367" t="str">
            <v>20/06/1992</v>
          </cell>
          <cell r="I4367" t="str">
            <v>04/10/2013 07:59:18</v>
          </cell>
          <cell r="J4367">
            <v>57607</v>
          </cell>
          <cell r="K4367">
            <v>6000000</v>
          </cell>
        </row>
        <row r="4368">
          <cell r="F4368">
            <v>172237413</v>
          </cell>
          <cell r="G4368" t="str">
            <v>ĐỖ NGỌC HÙNG</v>
          </cell>
          <cell r="H4368" t="str">
            <v>20/12/1992</v>
          </cell>
          <cell r="I4368" t="str">
            <v>04/10/2013 08:00:09</v>
          </cell>
          <cell r="J4368">
            <v>57610</v>
          </cell>
          <cell r="K4368">
            <v>6000000</v>
          </cell>
        </row>
        <row r="4369">
          <cell r="F4369">
            <v>172237351</v>
          </cell>
          <cell r="G4369" t="str">
            <v>Lê Nguyễn Minh  Nghĩa</v>
          </cell>
          <cell r="H4369" t="str">
            <v>27/03/1993</v>
          </cell>
          <cell r="I4369" t="str">
            <v>04/10/2013 08:04:44</v>
          </cell>
          <cell r="J4369">
            <v>57048</v>
          </cell>
          <cell r="K4369">
            <v>6000000</v>
          </cell>
        </row>
        <row r="4370">
          <cell r="F4370">
            <v>172237504</v>
          </cell>
          <cell r="G4370" t="str">
            <v>NGUYỄN THANH TÚ</v>
          </cell>
          <cell r="H4370" t="str">
            <v>11/08/1993</v>
          </cell>
          <cell r="I4370" t="str">
            <v>04/10/2013 08:07:48</v>
          </cell>
          <cell r="J4370">
            <v>57641</v>
          </cell>
          <cell r="K4370">
            <v>6000000</v>
          </cell>
        </row>
        <row r="4371">
          <cell r="F4371">
            <v>172237416</v>
          </cell>
          <cell r="G4371" t="str">
            <v>NGUYỄN THỊ XUÂN HƯƠNG</v>
          </cell>
          <cell r="H4371" t="str">
            <v>12/07/1992</v>
          </cell>
          <cell r="I4371" t="str">
            <v>04/10/2013 08:13:33</v>
          </cell>
          <cell r="J4371">
            <v>56319</v>
          </cell>
          <cell r="K4371">
            <v>6000000</v>
          </cell>
        </row>
        <row r="4372">
          <cell r="F4372">
            <v>172237455</v>
          </cell>
          <cell r="G4372" t="str">
            <v>NGUYỄN ĐẶNG KIỀU OANH</v>
          </cell>
          <cell r="H4372" t="str">
            <v>15/02/1992</v>
          </cell>
          <cell r="I4372" t="str">
            <v>04/10/2013 08:17:44</v>
          </cell>
          <cell r="J4372">
            <v>56325</v>
          </cell>
          <cell r="K4372">
            <v>6000000</v>
          </cell>
        </row>
        <row r="4373">
          <cell r="F4373">
            <v>172237377</v>
          </cell>
          <cell r="G4373" t="str">
            <v>TRỊNH HỮU DOANH</v>
          </cell>
          <cell r="H4373" t="str">
            <v>20/06/1993</v>
          </cell>
          <cell r="I4373" t="str">
            <v>04/10/2013 08:22:01</v>
          </cell>
          <cell r="J4373">
            <v>56144</v>
          </cell>
          <cell r="K4373">
            <v>6000000</v>
          </cell>
        </row>
        <row r="4374">
          <cell r="F4374">
            <v>172237439</v>
          </cell>
          <cell r="G4374" t="str">
            <v>LƯU XUÂN MẠNH</v>
          </cell>
          <cell r="H4374" t="str">
            <v>28/12/1992</v>
          </cell>
          <cell r="I4374" t="str">
            <v>04/10/2013 08:22:12</v>
          </cell>
          <cell r="J4374">
            <v>56371</v>
          </cell>
          <cell r="K4374">
            <v>6000000</v>
          </cell>
        </row>
        <row r="4375">
          <cell r="F4375">
            <v>172237503</v>
          </cell>
          <cell r="G4375" t="str">
            <v>NGUYỄN THẾ NGỌC TÚ</v>
          </cell>
          <cell r="H4375" t="str">
            <v>04/09/1993</v>
          </cell>
          <cell r="I4375" t="str">
            <v>04/10/2013 08:41:20</v>
          </cell>
          <cell r="J4375">
            <v>57085</v>
          </cell>
          <cell r="K4375">
            <v>6000000</v>
          </cell>
        </row>
        <row r="4376">
          <cell r="F4376">
            <v>162233582</v>
          </cell>
          <cell r="G4376" t="str">
            <v>Hoàng Tiến Thắng</v>
          </cell>
          <cell r="H4376" t="str">
            <v>12/02/1992</v>
          </cell>
          <cell r="I4376" t="str">
            <v>04/10/2013 08:43:59</v>
          </cell>
          <cell r="J4376">
            <v>57755</v>
          </cell>
          <cell r="K4376">
            <v>6000000</v>
          </cell>
        </row>
        <row r="4377">
          <cell r="F4377">
            <v>172238890</v>
          </cell>
          <cell r="G4377" t="str">
            <v>Phan Ngọc  Huy</v>
          </cell>
          <cell r="H4377" t="str">
            <v>30/06/1993</v>
          </cell>
          <cell r="I4377" t="str">
            <v>04/10/2013 09:08:44</v>
          </cell>
          <cell r="J4377">
            <v>57124</v>
          </cell>
          <cell r="K4377">
            <v>6000000</v>
          </cell>
        </row>
        <row r="4378">
          <cell r="F4378">
            <v>172237398</v>
          </cell>
          <cell r="G4378" t="str">
            <v>NGUYỄN TÔN HIẾU</v>
          </cell>
          <cell r="H4378" t="str">
            <v>06/09/1989</v>
          </cell>
          <cell r="I4378" t="str">
            <v>04/10/2013 09:43:21</v>
          </cell>
          <cell r="J4378">
            <v>57168</v>
          </cell>
          <cell r="K4378">
            <v>6000000</v>
          </cell>
        </row>
        <row r="4379">
          <cell r="F4379">
            <v>172237376</v>
          </cell>
          <cell r="G4379" t="str">
            <v>NGUYỄN THỊ DỊU</v>
          </cell>
          <cell r="H4379" t="str">
            <v>10/11/1993</v>
          </cell>
          <cell r="I4379" t="str">
            <v>04/10/2013 10:56:51</v>
          </cell>
          <cell r="J4379">
            <v>56220</v>
          </cell>
          <cell r="K4379">
            <v>6000000</v>
          </cell>
        </row>
        <row r="4380">
          <cell r="F4380">
            <v>162233612</v>
          </cell>
          <cell r="G4380" t="str">
            <v>Nguyễn Hữu Tiếp</v>
          </cell>
          <cell r="H4380" t="str">
            <v>11/11/1992</v>
          </cell>
          <cell r="I4380" t="str">
            <v>04/10/2013 02:25:38</v>
          </cell>
          <cell r="J4380">
            <v>57861</v>
          </cell>
          <cell r="K4380">
            <v>6000000</v>
          </cell>
        </row>
        <row r="4381">
          <cell r="F4381">
            <v>172237385</v>
          </cell>
          <cell r="G4381" t="str">
            <v>CAO TRÙNG DƯƠNG</v>
          </cell>
          <cell r="H4381" t="str">
            <v>18/10/1991</v>
          </cell>
          <cell r="I4381" t="str">
            <v>04/10/2013 02:32:58</v>
          </cell>
          <cell r="J4381">
            <v>56255</v>
          </cell>
          <cell r="K4381">
            <v>6000000</v>
          </cell>
        </row>
        <row r="4382">
          <cell r="F4382">
            <v>172237391</v>
          </cell>
          <cell r="G4382" t="str">
            <v>HOÀNG THANH HẢI</v>
          </cell>
          <cell r="H4382" t="str">
            <v>18/04/1993</v>
          </cell>
          <cell r="I4382" t="str">
            <v>04/10/2013 03:11:25</v>
          </cell>
          <cell r="J4382">
            <v>57920</v>
          </cell>
          <cell r="K4382">
            <v>6000000</v>
          </cell>
        </row>
        <row r="4383">
          <cell r="F4383">
            <v>152232869</v>
          </cell>
          <cell r="G4383" t="str">
            <v>Phạm Minh Tuấn</v>
          </cell>
          <cell r="H4383" t="str">
            <v>10/09/1991</v>
          </cell>
          <cell r="I4383" t="str">
            <v>04/10/2013 03:11:48</v>
          </cell>
          <cell r="J4383">
            <v>57921</v>
          </cell>
          <cell r="K4383">
            <v>6000000</v>
          </cell>
        </row>
        <row r="4384">
          <cell r="F4384">
            <v>172237462</v>
          </cell>
          <cell r="G4384" t="str">
            <v>VŨ HỒ BÌNH PHƯƠNG</v>
          </cell>
          <cell r="H4384" t="str">
            <v>11/10/1993</v>
          </cell>
          <cell r="I4384" t="str">
            <v>04/10/2013 04:03:08</v>
          </cell>
          <cell r="J4384">
            <v>58006</v>
          </cell>
          <cell r="K4384">
            <v>6000000</v>
          </cell>
        </row>
        <row r="4385">
          <cell r="F4385">
            <v>172237426</v>
          </cell>
          <cell r="G4385" t="str">
            <v>NGUYỄN MẠNH KIÊN</v>
          </cell>
          <cell r="H4385" t="str">
            <v>09/01/1993</v>
          </cell>
          <cell r="I4385" t="str">
            <v>04/10/2013 04:10:23</v>
          </cell>
          <cell r="J4385">
            <v>58020</v>
          </cell>
          <cell r="K4385">
            <v>6000000</v>
          </cell>
        </row>
        <row r="4386">
          <cell r="F4386">
            <v>172237494</v>
          </cell>
          <cell r="G4386" t="str">
            <v>HOÀNG TẤN TĨNH</v>
          </cell>
          <cell r="H4386" t="str">
            <v>28/02/1993</v>
          </cell>
          <cell r="I4386" t="str">
            <v>04/10/2013 04:28:20</v>
          </cell>
          <cell r="J4386">
            <v>58046</v>
          </cell>
          <cell r="K4386">
            <v>6000000</v>
          </cell>
        </row>
        <row r="4387">
          <cell r="F4387">
            <v>172237380</v>
          </cell>
          <cell r="G4387" t="str">
            <v>TRẦN TRUNG ĐỨC</v>
          </cell>
          <cell r="H4387" t="str">
            <v>15/06/1993</v>
          </cell>
          <cell r="I4387" t="str">
            <v>05/10/2013 07:44:45</v>
          </cell>
          <cell r="J4387">
            <v>58102</v>
          </cell>
          <cell r="K4387">
            <v>6000000</v>
          </cell>
        </row>
        <row r="4388">
          <cell r="F4388">
            <v>172238891</v>
          </cell>
          <cell r="G4388" t="str">
            <v>Lê Ngọc  Hiển</v>
          </cell>
          <cell r="H4388" t="str">
            <v>18/09/1993</v>
          </cell>
          <cell r="I4388" t="str">
            <v>05/10/2013 07:50:29</v>
          </cell>
          <cell r="J4388">
            <v>58111</v>
          </cell>
          <cell r="K4388">
            <v>6000000</v>
          </cell>
        </row>
        <row r="4389">
          <cell r="F4389">
            <v>172237384</v>
          </cell>
          <cell r="G4389" t="str">
            <v>PHAN THỊ ÁNH DƯƠNG</v>
          </cell>
          <cell r="H4389" t="str">
            <v>14/07/1993</v>
          </cell>
          <cell r="I4389" t="str">
            <v>05/10/2013 08:03:11</v>
          </cell>
          <cell r="J4389">
            <v>57650</v>
          </cell>
          <cell r="K4389">
            <v>6000000</v>
          </cell>
        </row>
        <row r="4390">
          <cell r="F4390">
            <v>172237420</v>
          </cell>
          <cell r="G4390" t="str">
            <v>ĐOÀN XUÂN HUY</v>
          </cell>
          <cell r="H4390" t="str">
            <v>06/06/1993</v>
          </cell>
          <cell r="I4390" t="str">
            <v>05/10/2013 08:17:39</v>
          </cell>
          <cell r="J4390">
            <v>57657</v>
          </cell>
          <cell r="K4390">
            <v>6000000</v>
          </cell>
        </row>
        <row r="4391">
          <cell r="F4391">
            <v>172238894</v>
          </cell>
          <cell r="G4391" t="str">
            <v>Trần Anh  Tiến</v>
          </cell>
          <cell r="H4391" t="str">
            <v>24/01/1992</v>
          </cell>
          <cell r="I4391" t="str">
            <v>05/10/2013 08:25:54</v>
          </cell>
          <cell r="J4391">
            <v>58148</v>
          </cell>
          <cell r="K4391">
            <v>6000000</v>
          </cell>
        </row>
        <row r="4392">
          <cell r="F4392">
            <v>172237394</v>
          </cell>
          <cell r="G4392" t="str">
            <v>Nguyễn Văn Hạnh</v>
          </cell>
          <cell r="H4392" t="str">
            <v>08/04/1993</v>
          </cell>
          <cell r="I4392" t="str">
            <v>05/10/2013 08:57:54</v>
          </cell>
          <cell r="J4392">
            <v>57835</v>
          </cell>
          <cell r="K4392">
            <v>6000000</v>
          </cell>
        </row>
        <row r="4393">
          <cell r="F4393">
            <v>172237424</v>
          </cell>
          <cell r="G4393" t="str">
            <v>NGUYỄN QUỐC KHÁNH</v>
          </cell>
          <cell r="H4393" t="str">
            <v>01/10/1993</v>
          </cell>
          <cell r="I4393" t="str">
            <v>05/10/2013 09:05:57</v>
          </cell>
          <cell r="J4393">
            <v>58200</v>
          </cell>
          <cell r="K4393">
            <v>6000000</v>
          </cell>
        </row>
        <row r="4394">
          <cell r="F4394">
            <v>172237502</v>
          </cell>
          <cell r="G4394" t="str">
            <v>NGUYỄN THỊ THU TRUYỀN</v>
          </cell>
          <cell r="H4394" t="str">
            <v>12/08/1993</v>
          </cell>
          <cell r="I4394" t="str">
            <v>05/10/2013 09:10:26</v>
          </cell>
          <cell r="J4394">
            <v>58206</v>
          </cell>
          <cell r="K4394">
            <v>6000000</v>
          </cell>
        </row>
        <row r="4395">
          <cell r="F4395">
            <v>172237436</v>
          </cell>
          <cell r="G4395" t="str">
            <v>TRẦN THẢO LY</v>
          </cell>
          <cell r="H4395" t="str">
            <v>14/10/1992</v>
          </cell>
          <cell r="I4395" t="str">
            <v>05/10/2013 09:23:30</v>
          </cell>
          <cell r="J4395">
            <v>58225</v>
          </cell>
          <cell r="K4395">
            <v>6000000</v>
          </cell>
        </row>
        <row r="4396">
          <cell r="F4396">
            <v>172237435</v>
          </cell>
          <cell r="G4396" t="str">
            <v>NGUYỄN QUYẾT LỢI</v>
          </cell>
          <cell r="H4396" t="str">
            <v>23/02/1993</v>
          </cell>
          <cell r="I4396" t="str">
            <v>05/10/2013 09:28:12</v>
          </cell>
          <cell r="J4396">
            <v>57712</v>
          </cell>
          <cell r="K4396">
            <v>6000000</v>
          </cell>
        </row>
        <row r="4397">
          <cell r="F4397">
            <v>172237493</v>
          </cell>
          <cell r="G4397" t="str">
            <v>ĐẶNG VĂN TÌNH</v>
          </cell>
          <cell r="H4397" t="str">
            <v>07/05/1990</v>
          </cell>
          <cell r="I4397" t="str">
            <v>05/10/2013 09:31:52</v>
          </cell>
          <cell r="J4397">
            <v>58962</v>
          </cell>
          <cell r="K4397">
            <v>6000000</v>
          </cell>
        </row>
        <row r="4398">
          <cell r="F4398">
            <v>172237352</v>
          </cell>
          <cell r="G4398" t="str">
            <v>NGUYỄN THỊ THANH  NHÀN</v>
          </cell>
          <cell r="H4398" t="str">
            <v>21/04/1993</v>
          </cell>
          <cell r="I4398" t="str">
            <v>05/10/2013 09:41:07</v>
          </cell>
          <cell r="J4398">
            <v>58251</v>
          </cell>
          <cell r="K4398">
            <v>6000000</v>
          </cell>
        </row>
        <row r="4399">
          <cell r="F4399">
            <v>172237466</v>
          </cell>
          <cell r="G4399" t="str">
            <v>NGUYỄN VĂN QUÝ</v>
          </cell>
          <cell r="H4399" t="str">
            <v>05/05/1992</v>
          </cell>
          <cell r="I4399" t="str">
            <v>05/10/2013 09:44:00</v>
          </cell>
          <cell r="J4399">
            <v>58255</v>
          </cell>
          <cell r="K4399">
            <v>6000000</v>
          </cell>
        </row>
        <row r="4400">
          <cell r="F4400">
            <v>172237515</v>
          </cell>
          <cell r="G4400" t="str">
            <v>PHAN THANH VIỆT</v>
          </cell>
          <cell r="H4400" t="str">
            <v>01/10/1993</v>
          </cell>
          <cell r="I4400" t="str">
            <v>05/10/2013 09:54:11</v>
          </cell>
          <cell r="J4400">
            <v>58272</v>
          </cell>
          <cell r="K4400">
            <v>6000000</v>
          </cell>
        </row>
        <row r="4401">
          <cell r="F4401">
            <v>172237387</v>
          </cell>
          <cell r="G4401" t="str">
            <v>NGUYỄN HỮU DUY</v>
          </cell>
          <cell r="H4401" t="str">
            <v>02/02/1993</v>
          </cell>
          <cell r="I4401" t="str">
            <v>05/10/2013 09:54:35</v>
          </cell>
          <cell r="J4401">
            <v>58273</v>
          </cell>
          <cell r="K4401">
            <v>6000000</v>
          </cell>
        </row>
        <row r="4402">
          <cell r="F4402">
            <v>172237468</v>
          </cell>
          <cell r="G4402" t="str">
            <v>LÊ BÁ QUYỀN</v>
          </cell>
          <cell r="H4402" t="str">
            <v>26/10/1992</v>
          </cell>
          <cell r="I4402" t="str">
            <v>05/10/2013 09:56:23</v>
          </cell>
          <cell r="J4402">
            <v>57729</v>
          </cell>
          <cell r="K4402">
            <v>6000000</v>
          </cell>
        </row>
        <row r="4403">
          <cell r="F4403">
            <v>172237463</v>
          </cell>
          <cell r="G4403" t="str">
            <v>LƯƠNG ĐẶNG THẾ QUÂN</v>
          </cell>
          <cell r="H4403" t="str">
            <v>29/09/1992</v>
          </cell>
          <cell r="I4403" t="str">
            <v>05/10/2013 10:16:56</v>
          </cell>
          <cell r="J4403">
            <v>57738</v>
          </cell>
          <cell r="K4403">
            <v>6000000</v>
          </cell>
        </row>
        <row r="4404">
          <cell r="F4404">
            <v>172237471</v>
          </cell>
          <cell r="G4404" t="str">
            <v>TRƯƠNG NGỌC SƠN</v>
          </cell>
          <cell r="H4404" t="str">
            <v>26/04/1993</v>
          </cell>
          <cell r="I4404" t="str">
            <v>05/10/2013 10:27:47</v>
          </cell>
          <cell r="J4404">
            <v>57746</v>
          </cell>
          <cell r="K4404">
            <v>6000000</v>
          </cell>
        </row>
        <row r="4405">
          <cell r="F4405">
            <v>172237389</v>
          </cell>
          <cell r="G4405" t="str">
            <v>Nguyễn Tiến Hải</v>
          </cell>
          <cell r="H4405" t="str">
            <v>02/06/1991</v>
          </cell>
          <cell r="I4405" t="str">
            <v>05/10/2013 10:27:55</v>
          </cell>
          <cell r="J4405">
            <v>58309</v>
          </cell>
          <cell r="K4405">
            <v>6000000</v>
          </cell>
        </row>
        <row r="4406">
          <cell r="F4406">
            <v>172237448</v>
          </cell>
          <cell r="G4406" t="str">
            <v>Nguyễn Bá Nguyên</v>
          </cell>
          <cell r="H4406" t="str">
            <v>10/01/1992</v>
          </cell>
          <cell r="I4406" t="str">
            <v>05/10/2013 10:28:14</v>
          </cell>
          <cell r="J4406">
            <v>58310</v>
          </cell>
          <cell r="K4406">
            <v>6000000</v>
          </cell>
        </row>
        <row r="4407">
          <cell r="F4407">
            <v>172237400</v>
          </cell>
          <cell r="G4407" t="str">
            <v>NGUYỄN VĂN HIẾU</v>
          </cell>
          <cell r="H4407" t="str">
            <v>19/01/1993</v>
          </cell>
          <cell r="I4407" t="str">
            <v>05/10/2013 10:28:39</v>
          </cell>
          <cell r="J4407">
            <v>58311</v>
          </cell>
          <cell r="K4407">
            <v>6000000</v>
          </cell>
        </row>
        <row r="4408">
          <cell r="F4408">
            <v>162236507</v>
          </cell>
          <cell r="G4408" t="str">
            <v>Huỳnh Ngọc Thịnh</v>
          </cell>
          <cell r="H4408" t="str">
            <v>05/09/1992</v>
          </cell>
          <cell r="I4408" t="str">
            <v>05/10/2013 10:48:19</v>
          </cell>
          <cell r="J4408">
            <v>58338</v>
          </cell>
          <cell r="K4408">
            <v>6000000</v>
          </cell>
        </row>
        <row r="4409">
          <cell r="F4409">
            <v>172237409</v>
          </cell>
          <cell r="G4409" t="str">
            <v>NGUYỄN THỊ ÁNH HỒNG</v>
          </cell>
          <cell r="H4409" t="str">
            <v>05/03/1992</v>
          </cell>
          <cell r="I4409" t="str">
            <v>07/10/2013 06:43:11</v>
          </cell>
          <cell r="J4409">
            <v>58342</v>
          </cell>
          <cell r="K4409">
            <v>6000000</v>
          </cell>
        </row>
        <row r="4410">
          <cell r="F4410">
            <v>172237505</v>
          </cell>
          <cell r="G4410" t="str">
            <v>NGUYỄN MINH TUẤN</v>
          </cell>
          <cell r="H4410" t="str">
            <v>07/08/1993</v>
          </cell>
          <cell r="I4410" t="str">
            <v>07/10/2013 06:43:30</v>
          </cell>
          <cell r="J4410">
            <v>58343</v>
          </cell>
          <cell r="K4410">
            <v>6000000</v>
          </cell>
        </row>
        <row r="4411">
          <cell r="F4411">
            <v>172237508</v>
          </cell>
          <cell r="G4411" t="str">
            <v>PHAN  TUẤN</v>
          </cell>
          <cell r="H4411" t="str">
            <v>27/01/1993</v>
          </cell>
          <cell r="I4411" t="str">
            <v>07/10/2013 06:47:28</v>
          </cell>
          <cell r="J4411">
            <v>58349</v>
          </cell>
          <cell r="K4411">
            <v>6000000</v>
          </cell>
        </row>
        <row r="4412">
          <cell r="F4412">
            <v>172237474</v>
          </cell>
          <cell r="G4412" t="str">
            <v>LƯƠNG VĂN TÂM</v>
          </cell>
          <cell r="H4412" t="str">
            <v>18/10/1993</v>
          </cell>
          <cell r="I4412" t="str">
            <v>07/10/2013 06:47:38</v>
          </cell>
          <cell r="J4412">
            <v>58350</v>
          </cell>
          <cell r="K4412">
            <v>6000000</v>
          </cell>
        </row>
        <row r="4413">
          <cell r="F4413">
            <v>172237369</v>
          </cell>
          <cell r="G4413" t="str">
            <v>LÊ NGUYỄN TẤT ĐẠT</v>
          </cell>
          <cell r="H4413" t="str">
            <v>07/09/1992</v>
          </cell>
          <cell r="I4413" t="str">
            <v>07/10/2013 06:59:13</v>
          </cell>
          <cell r="J4413">
            <v>58364</v>
          </cell>
          <cell r="K4413">
            <v>6000000</v>
          </cell>
        </row>
        <row r="4414">
          <cell r="F4414">
            <v>172237423</v>
          </cell>
          <cell r="G4414" t="str">
            <v>LÊ VĂN HUỲNH</v>
          </cell>
          <cell r="H4414" t="str">
            <v>26/08/1993</v>
          </cell>
          <cell r="I4414" t="str">
            <v>07/10/2013 06:59:42</v>
          </cell>
          <cell r="J4414">
            <v>58365</v>
          </cell>
          <cell r="K4414">
            <v>6000000</v>
          </cell>
        </row>
        <row r="4415">
          <cell r="F4415">
            <v>172237511</v>
          </cell>
          <cell r="G4415" t="str">
            <v>Đoàn Vũ Thanh Tùng</v>
          </cell>
          <cell r="H4415" t="str">
            <v>24/01/1992</v>
          </cell>
          <cell r="I4415" t="str">
            <v>07/10/2013 07:14:44</v>
          </cell>
          <cell r="J4415">
            <v>58389</v>
          </cell>
          <cell r="K4415">
            <v>6000000</v>
          </cell>
        </row>
        <row r="4416">
          <cell r="F4416">
            <v>172238898</v>
          </cell>
          <cell r="G4416" t="str">
            <v>Nguyễn Hữu  Hiếu</v>
          </cell>
          <cell r="H4416" t="str">
            <v>05/09/1993</v>
          </cell>
          <cell r="I4416" t="str">
            <v>07/10/2013 07:15:47</v>
          </cell>
          <cell r="J4416">
            <v>58390</v>
          </cell>
          <cell r="K4416">
            <v>6000000</v>
          </cell>
        </row>
        <row r="4417">
          <cell r="F4417">
            <v>172237397</v>
          </cell>
          <cell r="G4417" t="str">
            <v>PHẠM ĐÌNH HIẾU</v>
          </cell>
          <cell r="H4417" t="str">
            <v>19/11/1992</v>
          </cell>
          <cell r="I4417" t="str">
            <v>07/10/2013 07:19:24</v>
          </cell>
          <cell r="J4417">
            <v>58607</v>
          </cell>
          <cell r="K4417">
            <v>6000000</v>
          </cell>
        </row>
        <row r="4418">
          <cell r="F4418">
            <v>172237412</v>
          </cell>
          <cell r="G4418" t="str">
            <v>TRẦN VIẾT HÙNG</v>
          </cell>
          <cell r="H4418" t="str">
            <v>09/09/1993</v>
          </cell>
          <cell r="I4418" t="str">
            <v>07/10/2013 07:21:37</v>
          </cell>
          <cell r="J4418">
            <v>58612</v>
          </cell>
          <cell r="K4418">
            <v>6000000</v>
          </cell>
        </row>
        <row r="4419">
          <cell r="F4419">
            <v>172237482</v>
          </cell>
          <cell r="G4419" t="str">
            <v>LÊ NGUYÊN THIÊN</v>
          </cell>
          <cell r="H4419" t="str">
            <v>28/05/1993</v>
          </cell>
          <cell r="I4419" t="str">
            <v>07/10/2013 07:24:09</v>
          </cell>
          <cell r="J4419">
            <v>58402</v>
          </cell>
          <cell r="K4419">
            <v>6000000</v>
          </cell>
        </row>
        <row r="4420">
          <cell r="F4420">
            <v>172237408</v>
          </cell>
          <cell r="G4420" t="str">
            <v>PHẠM ĐỨC HOÀNG</v>
          </cell>
          <cell r="H4420" t="str">
            <v>13/05/1993</v>
          </cell>
          <cell r="I4420" t="str">
            <v>07/10/2013 07:27:33</v>
          </cell>
          <cell r="J4420">
            <v>58409</v>
          </cell>
          <cell r="K4420">
            <v>6000000</v>
          </cell>
        </row>
        <row r="4421">
          <cell r="F4421">
            <v>172237362</v>
          </cell>
          <cell r="G4421" t="str">
            <v>HÀ VĂN CHIẾN</v>
          </cell>
          <cell r="H4421" t="str">
            <v>08/07/1991</v>
          </cell>
          <cell r="I4421" t="str">
            <v>07/10/2013 07:29:19</v>
          </cell>
          <cell r="J4421">
            <v>58412</v>
          </cell>
          <cell r="K4421">
            <v>6000000</v>
          </cell>
        </row>
        <row r="4422">
          <cell r="F4422">
            <v>152232965</v>
          </cell>
          <cell r="G4422" t="str">
            <v>Trịnh Ngọc Huy Toàn</v>
          </cell>
          <cell r="H4422" t="str">
            <v>22/03/1991</v>
          </cell>
          <cell r="I4422" t="str">
            <v>07/10/2013 01:33:03</v>
          </cell>
          <cell r="J4422">
            <v>59289</v>
          </cell>
          <cell r="K4422">
            <v>6000000</v>
          </cell>
        </row>
        <row r="4423">
          <cell r="F4423">
            <v>172237404</v>
          </cell>
          <cell r="G4423" t="str">
            <v>PHẠM TRUNG HÒA</v>
          </cell>
          <cell r="H4423" t="str">
            <v>05/10/1989</v>
          </cell>
          <cell r="I4423" t="str">
            <v>07/10/2013 02:12:43</v>
          </cell>
          <cell r="J4423">
            <v>59334</v>
          </cell>
          <cell r="K4423">
            <v>6000000</v>
          </cell>
        </row>
        <row r="4424">
          <cell r="F4424">
            <v>172237392</v>
          </cell>
          <cell r="G4424" t="str">
            <v>TRẦN THỊ THÚY HẰNG</v>
          </cell>
          <cell r="H4424" t="str">
            <v>15/02/1993</v>
          </cell>
          <cell r="I4424" t="str">
            <v>07/10/2013 02:27:03</v>
          </cell>
          <cell r="J4424">
            <v>58905</v>
          </cell>
          <cell r="K4424">
            <v>6000000</v>
          </cell>
        </row>
        <row r="4425">
          <cell r="F4425">
            <v>162233560</v>
          </cell>
          <cell r="G4425" t="str">
            <v>Thiều Quang Phước</v>
          </cell>
          <cell r="H4425" t="str">
            <v>05/03/1992</v>
          </cell>
          <cell r="I4425" t="str">
            <v>07/10/2013 03:26:34</v>
          </cell>
          <cell r="J4425">
            <v>59435</v>
          </cell>
          <cell r="K4425">
            <v>6000000</v>
          </cell>
        </row>
        <row r="4426">
          <cell r="F4426">
            <v>172237440</v>
          </cell>
          <cell r="G4426" t="str">
            <v>TRẦN SĨ MINH</v>
          </cell>
          <cell r="H4426" t="str">
            <v>26/09/1992</v>
          </cell>
          <cell r="I4426" t="str">
            <v>07/10/2013 04:18:05</v>
          </cell>
          <cell r="J4426">
            <v>59511</v>
          </cell>
          <cell r="K4426">
            <v>6000000</v>
          </cell>
        </row>
        <row r="4427">
          <cell r="F4427">
            <v>172237452</v>
          </cell>
          <cell r="G4427" t="str">
            <v>ĐẶNG THỊ THUỲ NI</v>
          </cell>
          <cell r="H4427" t="str">
            <v>03/01/1992</v>
          </cell>
          <cell r="I4427" t="str">
            <v>07/10/2013 04:53:33</v>
          </cell>
          <cell r="J4427">
            <v>59533</v>
          </cell>
          <cell r="K4427">
            <v>6000000</v>
          </cell>
        </row>
        <row r="4428">
          <cell r="F4428">
            <v>172237356</v>
          </cell>
          <cell r="G4428" t="str">
            <v>ĐINH THANH BÌNH</v>
          </cell>
          <cell r="H4428" t="str">
            <v>05/09/1992</v>
          </cell>
          <cell r="I4428" t="str">
            <v>08/10/2013 08:24:39</v>
          </cell>
          <cell r="J4428">
            <v>59569</v>
          </cell>
          <cell r="K4428">
            <v>6000000</v>
          </cell>
        </row>
        <row r="4429">
          <cell r="F4429">
            <v>172237475</v>
          </cell>
          <cell r="G4429" t="str">
            <v>BÙI HỒNG TÂM</v>
          </cell>
          <cell r="H4429" t="str">
            <v>29/08/1991</v>
          </cell>
          <cell r="I4429" t="str">
            <v>08/10/2013 08:47:21</v>
          </cell>
          <cell r="J4429">
            <v>59615</v>
          </cell>
          <cell r="K4429">
            <v>6000000</v>
          </cell>
        </row>
        <row r="4430">
          <cell r="F4430">
            <v>172237388</v>
          </cell>
          <cell r="G4430" t="str">
            <v>TRẦN CÔNG HẢI</v>
          </cell>
          <cell r="H4430" t="str">
            <v>05/06/1993</v>
          </cell>
          <cell r="I4430" t="str">
            <v>08/10/2013 03:04:59</v>
          </cell>
          <cell r="J4430">
            <v>59787</v>
          </cell>
          <cell r="K4430">
            <v>6000000</v>
          </cell>
        </row>
        <row r="4431">
          <cell r="F4431">
            <v>152232917</v>
          </cell>
          <cell r="G4431" t="str">
            <v>Đặng Trần Hiển</v>
          </cell>
          <cell r="H4431" t="str">
            <v>26/11/1991</v>
          </cell>
          <cell r="I4431" t="str">
            <v>08/10/2013 03:48:28</v>
          </cell>
          <cell r="J4431">
            <v>59818</v>
          </cell>
          <cell r="K4431">
            <v>6000000</v>
          </cell>
        </row>
        <row r="4432">
          <cell r="F4432">
            <v>162233575</v>
          </cell>
          <cell r="G4432" t="str">
            <v>Cao Thiên Sơn</v>
          </cell>
          <cell r="H4432" t="str">
            <v>28/07/1992</v>
          </cell>
          <cell r="I4432" t="str">
            <v>09/10/2013 02:25:04</v>
          </cell>
          <cell r="J4432">
            <v>60313</v>
          </cell>
          <cell r="K4432">
            <v>1875000</v>
          </cell>
        </row>
        <row r="4435">
          <cell r="F4435">
            <v>172257337</v>
          </cell>
          <cell r="G4435" t="str">
            <v>TRẦN MINH KHOA</v>
          </cell>
          <cell r="H4435" t="str">
            <v>19/12/1993</v>
          </cell>
          <cell r="I4435" t="str">
            <v>09/09/2013 03:14:36</v>
          </cell>
          <cell r="J4435">
            <v>47535</v>
          </cell>
          <cell r="K4435">
            <v>6000000</v>
          </cell>
        </row>
        <row r="4436">
          <cell r="F4436">
            <v>172257341</v>
          </cell>
          <cell r="G4436" t="str">
            <v>TRẦN VĂN CHÂN</v>
          </cell>
          <cell r="H4436" t="str">
            <v>02/01/1991</v>
          </cell>
          <cell r="I4436" t="str">
            <v>11/09/2013 07:05:33</v>
          </cell>
          <cell r="J4436">
            <v>47820</v>
          </cell>
          <cell r="K4436">
            <v>6000000</v>
          </cell>
        </row>
        <row r="4437">
          <cell r="F4437">
            <v>172257346</v>
          </cell>
          <cell r="G4437" t="str">
            <v>Phan Thanh An</v>
          </cell>
          <cell r="H4437" t="str">
            <v>22/06/1993</v>
          </cell>
          <cell r="I4437" t="str">
            <v>19/09/2013 03:47:25</v>
          </cell>
          <cell r="J4437">
            <v>51373</v>
          </cell>
          <cell r="K4437">
            <v>6000000</v>
          </cell>
        </row>
        <row r="4438">
          <cell r="F4438">
            <v>172257342</v>
          </cell>
          <cell r="G4438" t="str">
            <v>PHẠM TRỌNG DUY</v>
          </cell>
          <cell r="H4438" t="str">
            <v>18/09/1992</v>
          </cell>
          <cell r="I4438" t="str">
            <v>30/09/2013 04:04:49</v>
          </cell>
          <cell r="J4438">
            <v>54241</v>
          </cell>
          <cell r="K4438">
            <v>6000000</v>
          </cell>
        </row>
        <row r="4439">
          <cell r="F4439">
            <v>172257340</v>
          </cell>
          <cell r="G4439" t="str">
            <v>TRẦN THỊ MỸ CHÂU</v>
          </cell>
          <cell r="H4439" t="str">
            <v>25/12/1993</v>
          </cell>
          <cell r="I4439" t="str">
            <v>01/10/2013 01:54:15</v>
          </cell>
          <cell r="J4439">
            <v>55058</v>
          </cell>
          <cell r="K4439">
            <v>6000000</v>
          </cell>
        </row>
        <row r="4440">
          <cell r="F4440">
            <v>172257338</v>
          </cell>
          <cell r="G4440" t="str">
            <v>NGÔ HOÀNG NAM</v>
          </cell>
          <cell r="H4440" t="str">
            <v>07/08/1993</v>
          </cell>
          <cell r="I4440" t="str">
            <v>01/10/2013 02:23:25</v>
          </cell>
          <cell r="J4440">
            <v>55090</v>
          </cell>
          <cell r="K4440">
            <v>6000000</v>
          </cell>
        </row>
        <row r="4441">
          <cell r="F4441">
            <v>172257349</v>
          </cell>
          <cell r="G4441" t="str">
            <v>Đồng Phước Thạch Dương</v>
          </cell>
          <cell r="H4441" t="str">
            <v>18/02/1993</v>
          </cell>
          <cell r="I4441" t="str">
            <v>01/10/2013 02:33:48</v>
          </cell>
          <cell r="J4441">
            <v>55103</v>
          </cell>
          <cell r="K4441">
            <v>6000000</v>
          </cell>
        </row>
        <row r="4442">
          <cell r="F4442">
            <v>172257335</v>
          </cell>
          <cell r="G4442" t="str">
            <v>TRẦN THỊ THÙY LINH</v>
          </cell>
          <cell r="H4442" t="str">
            <v>02/06/1993</v>
          </cell>
          <cell r="I4442" t="str">
            <v>02/10/2013 03:05:02</v>
          </cell>
          <cell r="J4442">
            <v>55662</v>
          </cell>
          <cell r="K4442">
            <v>6000000</v>
          </cell>
        </row>
        <row r="4443">
          <cell r="F4443">
            <v>172257339</v>
          </cell>
          <cell r="G4443" t="str">
            <v>NGUYỄN THỊ XUYẾN</v>
          </cell>
          <cell r="H4443" t="str">
            <v>10/06/1993</v>
          </cell>
          <cell r="I4443" t="str">
            <v>02/10/2013 03:09:47</v>
          </cell>
          <cell r="J4443">
            <v>55663</v>
          </cell>
          <cell r="K4443">
            <v>6000000</v>
          </cell>
        </row>
        <row r="4444">
          <cell r="F4444">
            <v>172257350</v>
          </cell>
          <cell r="G4444" t="str">
            <v>Dương Thị Tú Trinh</v>
          </cell>
          <cell r="H4444" t="str">
            <v>25/12/1993</v>
          </cell>
          <cell r="I4444" t="str">
            <v>02/10/2013 03:14:18</v>
          </cell>
          <cell r="J4444">
            <v>55760</v>
          </cell>
          <cell r="K4444">
            <v>6000000</v>
          </cell>
        </row>
        <row r="4445">
          <cell r="F4445">
            <v>172257336</v>
          </cell>
          <cell r="G4445" t="str">
            <v>TRẦN ANH TUẤN</v>
          </cell>
          <cell r="H4445" t="str">
            <v>01/07/1992</v>
          </cell>
          <cell r="I4445" t="str">
            <v>03/10/2013 01:01:42</v>
          </cell>
          <cell r="J4445">
            <v>56758</v>
          </cell>
          <cell r="K4445">
            <v>6000000</v>
          </cell>
        </row>
        <row r="4446">
          <cell r="F4446">
            <v>172257344</v>
          </cell>
          <cell r="G4446" t="str">
            <v>PHẠM THỊ TRINH</v>
          </cell>
          <cell r="H4446" t="str">
            <v>18/02/1992</v>
          </cell>
          <cell r="I4446" t="str">
            <v>03/10/2013 04:46:33</v>
          </cell>
          <cell r="J4446">
            <v>56134</v>
          </cell>
          <cell r="K4446">
            <v>6000000</v>
          </cell>
        </row>
        <row r="4447">
          <cell r="F4447">
            <v>172257347</v>
          </cell>
          <cell r="G4447" t="str">
            <v>LÊ ANH TUẤN</v>
          </cell>
          <cell r="H4447" t="str">
            <v>28/09/1993</v>
          </cell>
          <cell r="I4447" t="str">
            <v>03/10/2013 04:47:03</v>
          </cell>
          <cell r="J4447">
            <v>56365</v>
          </cell>
          <cell r="K4447">
            <v>6000000</v>
          </cell>
        </row>
        <row r="4448">
          <cell r="F4448">
            <v>172258888</v>
          </cell>
          <cell r="G4448" t="str">
            <v>Lê Thị  Tình</v>
          </cell>
          <cell r="H4448" t="str">
            <v>10/01/1993</v>
          </cell>
          <cell r="I4448" t="str">
            <v>04/10/2013 02:30:17</v>
          </cell>
          <cell r="J4448">
            <v>56249</v>
          </cell>
          <cell r="K4448">
            <v>6000000</v>
          </cell>
        </row>
        <row r="4449">
          <cell r="F4449">
            <v>162257262</v>
          </cell>
          <cell r="G4449" t="str">
            <v>Lê Hoài Thương</v>
          </cell>
          <cell r="H4449" t="str">
            <v>02/11/1992</v>
          </cell>
          <cell r="I4449" t="str">
            <v>08/10/2013 07:29:12</v>
          </cell>
          <cell r="J4449">
            <v>59550</v>
          </cell>
          <cell r="K4449">
            <v>1500000</v>
          </cell>
        </row>
        <row r="4452">
          <cell r="F4452">
            <v>152615920</v>
          </cell>
          <cell r="G4452" t="str">
            <v>Kiều Thị Phương</v>
          </cell>
          <cell r="H4452" t="str">
            <v>15/08/1990</v>
          </cell>
          <cell r="I4452" t="str">
            <v>10/09/2013 10:20:28</v>
          </cell>
          <cell r="J4452">
            <v>47583</v>
          </cell>
          <cell r="K4452">
            <v>3000000</v>
          </cell>
        </row>
        <row r="4453">
          <cell r="F4453">
            <v>172617013</v>
          </cell>
          <cell r="G4453" t="str">
            <v>LÊ THỊ NGỌC ÁNH</v>
          </cell>
          <cell r="H4453" t="str">
            <v>25/07/1993</v>
          </cell>
          <cell r="I4453" t="str">
            <v>17/09/2013 10:45:33</v>
          </cell>
          <cell r="J4453">
            <v>50938</v>
          </cell>
          <cell r="K4453">
            <v>6000000</v>
          </cell>
        </row>
        <row r="4454">
          <cell r="F4454">
            <v>172617024</v>
          </cell>
          <cell r="G4454" t="str">
            <v>Lê Thị Phương Trang</v>
          </cell>
          <cell r="H4454" t="str">
            <v>01/09/1993</v>
          </cell>
          <cell r="I4454" t="str">
            <v>24/09/2013 03:30:54</v>
          </cell>
          <cell r="J4454">
            <v>52444</v>
          </cell>
          <cell r="K4454">
            <v>6000000</v>
          </cell>
        </row>
        <row r="4455">
          <cell r="F4455">
            <v>172617018</v>
          </cell>
          <cell r="G4455" t="str">
            <v>LÊ THỊ MINH PHƯƠNG</v>
          </cell>
          <cell r="H4455" t="str">
            <v>11/02/1993</v>
          </cell>
          <cell r="I4455" t="str">
            <v>26/09/2013 09:19:16</v>
          </cell>
          <cell r="J4455">
            <v>52884</v>
          </cell>
          <cell r="K4455">
            <v>6000000</v>
          </cell>
        </row>
        <row r="4456">
          <cell r="F4456">
            <v>172617022</v>
          </cell>
          <cell r="G4456" t="str">
            <v>Phạm Thị Bích Thúy</v>
          </cell>
          <cell r="H4456" t="str">
            <v>10/05/1992</v>
          </cell>
          <cell r="I4456" t="str">
            <v>01/10/2013 02:55:06</v>
          </cell>
          <cell r="J4456">
            <v>55129</v>
          </cell>
          <cell r="K4456">
            <v>6000000</v>
          </cell>
        </row>
        <row r="4457">
          <cell r="F4457">
            <v>162616557</v>
          </cell>
          <cell r="G4457" t="str">
            <v>Lê Thị Nhi</v>
          </cell>
          <cell r="H4457" t="str">
            <v>01/01/1992</v>
          </cell>
          <cell r="I4457" t="str">
            <v>02/10/2013 10:36:13</v>
          </cell>
          <cell r="J4457">
            <v>55447</v>
          </cell>
          <cell r="K4457">
            <v>6000000</v>
          </cell>
        </row>
        <row r="4458">
          <cell r="F4458">
            <v>172617014</v>
          </cell>
          <cell r="G4458" t="str">
            <v>NGUYỄN THỊ HẢI CHÂU</v>
          </cell>
          <cell r="H4458" t="str">
            <v>05/08/1993</v>
          </cell>
          <cell r="I4458" t="str">
            <v>03/10/2013 04:21:10</v>
          </cell>
          <cell r="J4458">
            <v>56974</v>
          </cell>
          <cell r="K4458">
            <v>6000000</v>
          </cell>
        </row>
        <row r="4459">
          <cell r="F4459">
            <v>172617025</v>
          </cell>
          <cell r="G4459" t="str">
            <v>NGUYỄN THỊ CẨM TÚ</v>
          </cell>
          <cell r="H4459" t="str">
            <v>20/12/1992</v>
          </cell>
          <cell r="I4459" t="str">
            <v>04/10/2013 07:50:56</v>
          </cell>
          <cell r="J4459">
            <v>57034</v>
          </cell>
          <cell r="K4459">
            <v>6000000</v>
          </cell>
        </row>
        <row r="4460">
          <cell r="F4460">
            <v>172618877</v>
          </cell>
          <cell r="G4460" t="str">
            <v>Nguyễn Ngọc Kim  Uyên</v>
          </cell>
          <cell r="H4460" t="str">
            <v>11/01/1993</v>
          </cell>
          <cell r="I4460" t="str">
            <v>04/10/2013 07:51:53</v>
          </cell>
          <cell r="J4460">
            <v>57587</v>
          </cell>
          <cell r="K4460">
            <v>6000000</v>
          </cell>
        </row>
        <row r="4461">
          <cell r="F4461">
            <v>172617015</v>
          </cell>
          <cell r="G4461" t="str">
            <v>TRẦN THỊ LỆ HẰNG</v>
          </cell>
          <cell r="H4461" t="str">
            <v>22/08/1993</v>
          </cell>
          <cell r="I4461" t="str">
            <v>04/10/2013 11:00:50</v>
          </cell>
          <cell r="J4461">
            <v>57302</v>
          </cell>
          <cell r="K4461">
            <v>6000000</v>
          </cell>
        </row>
        <row r="4462">
          <cell r="F4462">
            <v>172617023</v>
          </cell>
          <cell r="G4462" t="str">
            <v>HOÀNG THỊ THÙY TRANG</v>
          </cell>
          <cell r="H4462" t="str">
            <v>28/08/1993</v>
          </cell>
          <cell r="I4462" t="str">
            <v>04/10/2013 01:28:39</v>
          </cell>
          <cell r="J4462">
            <v>57333</v>
          </cell>
          <cell r="K4462">
            <v>6000000</v>
          </cell>
        </row>
        <row r="4463">
          <cell r="F4463">
            <v>172617021</v>
          </cell>
          <cell r="G4463" t="str">
            <v>TRẦN THỊ KIM PHÙNG THUỶ</v>
          </cell>
          <cell r="H4463" t="str">
            <v>08/08/1992</v>
          </cell>
          <cell r="I4463" t="str">
            <v>04/10/2013 02:12:31</v>
          </cell>
          <cell r="J4463">
            <v>57395</v>
          </cell>
          <cell r="K4463">
            <v>6000000</v>
          </cell>
        </row>
        <row r="4464">
          <cell r="F4464">
            <v>172619020</v>
          </cell>
          <cell r="G4464" t="str">
            <v>Đinh Thị  Thủy</v>
          </cell>
          <cell r="H4464" t="str">
            <v>04/01/1992</v>
          </cell>
          <cell r="I4464" t="str">
            <v>04/10/2013 02:47:23</v>
          </cell>
          <cell r="J4464">
            <v>57894</v>
          </cell>
          <cell r="K4464">
            <v>6000000</v>
          </cell>
        </row>
        <row r="4465">
          <cell r="F4465">
            <v>172617017</v>
          </cell>
          <cell r="G4465" t="str">
            <v>LÊ THỊ MỸ LUYỆN</v>
          </cell>
          <cell r="H4465" t="str">
            <v>23/03/1992</v>
          </cell>
          <cell r="I4465" t="str">
            <v>04/10/2013 04:01:20</v>
          </cell>
          <cell r="J4465">
            <v>58002</v>
          </cell>
          <cell r="K4465">
            <v>6000000</v>
          </cell>
        </row>
        <row r="4466">
          <cell r="F4466">
            <v>172618878</v>
          </cell>
          <cell r="G4466" t="str">
            <v>Hà Thị Thúy  Diễm</v>
          </cell>
          <cell r="H4466" t="str">
            <v>07/12/1993</v>
          </cell>
          <cell r="I4466" t="str">
            <v>05/10/2013 07:27:09</v>
          </cell>
          <cell r="J4466">
            <v>58085</v>
          </cell>
          <cell r="K4466">
            <v>6000000</v>
          </cell>
        </row>
        <row r="4467">
          <cell r="F4467">
            <v>152614386</v>
          </cell>
          <cell r="G4467" t="str">
            <v>Nguyễn Thị Oanh Kiều</v>
          </cell>
          <cell r="H4467" t="str">
            <v>06/12/1991</v>
          </cell>
          <cell r="I4467" t="str">
            <v>05/10/2013 10:46:35</v>
          </cell>
          <cell r="J4467">
            <v>58336</v>
          </cell>
          <cell r="K4467">
            <v>6000000</v>
          </cell>
        </row>
        <row r="4469">
          <cell r="F4469">
            <v>162625021</v>
          </cell>
          <cell r="G4469" t="str">
            <v>Mai Thị Xuân Diệu</v>
          </cell>
          <cell r="H4469" t="str">
            <v>06/12/1992</v>
          </cell>
          <cell r="I4469" t="str">
            <v>06/08/2013 02:36:46</v>
          </cell>
          <cell r="J4469">
            <v>34587</v>
          </cell>
          <cell r="K4469">
            <v>6000000</v>
          </cell>
        </row>
        <row r="4470">
          <cell r="F4470">
            <v>162625018</v>
          </cell>
          <cell r="G4470" t="str">
            <v>Nguyễn Thị Xuân An</v>
          </cell>
          <cell r="H4470" t="str">
            <v>13/08/1992</v>
          </cell>
          <cell r="I4470" t="str">
            <v>09/08/2013 02:34:10</v>
          </cell>
          <cell r="J4470">
            <v>35812</v>
          </cell>
          <cell r="K4470">
            <v>6000000</v>
          </cell>
        </row>
        <row r="4471">
          <cell r="F4471">
            <v>162625027</v>
          </cell>
          <cell r="G4471" t="str">
            <v>Phạm Thị ánh Hồng</v>
          </cell>
          <cell r="H4471" t="str">
            <v>14/03/1992</v>
          </cell>
          <cell r="I4471" t="str">
            <v>13/08/2013 08:34:09</v>
          </cell>
          <cell r="J4471">
            <v>36986</v>
          </cell>
          <cell r="K4471">
            <v>4875000</v>
          </cell>
        </row>
        <row r="4472">
          <cell r="F4472">
            <v>162625027</v>
          </cell>
          <cell r="G4472" t="str">
            <v>Phạm Thị ánh Hồng</v>
          </cell>
          <cell r="H4472" t="str">
            <v>14/03/1992</v>
          </cell>
          <cell r="I4472" t="str">
            <v>15/08/2013 01:08:20</v>
          </cell>
          <cell r="J4472">
            <v>37651</v>
          </cell>
          <cell r="K4472">
            <v>375000</v>
          </cell>
        </row>
        <row r="4473">
          <cell r="F4473">
            <v>172627004</v>
          </cell>
          <cell r="G4473" t="str">
            <v>NGUYỄN THỊ KIM NỮ</v>
          </cell>
          <cell r="H4473" t="str">
            <v>08/06/1993</v>
          </cell>
          <cell r="I4473" t="str">
            <v>01/10/2013 03:34:15</v>
          </cell>
          <cell r="J4473">
            <v>55186</v>
          </cell>
          <cell r="K4473">
            <v>6000000</v>
          </cell>
        </row>
        <row r="4474">
          <cell r="F4474">
            <v>172627006</v>
          </cell>
          <cell r="G4474" t="str">
            <v>NGUYỄN THỊ DIỆU THU</v>
          </cell>
          <cell r="H4474" t="str">
            <v>14/03/1993</v>
          </cell>
          <cell r="I4474" t="str">
            <v>01/10/2013 03:34:23</v>
          </cell>
          <cell r="J4474">
            <v>55187</v>
          </cell>
          <cell r="K4474">
            <v>6000000</v>
          </cell>
        </row>
        <row r="4475">
          <cell r="F4475">
            <v>172627008</v>
          </cell>
          <cell r="G4475" t="str">
            <v>NGUYỄN ĐỖ THỊ MINH THƯ</v>
          </cell>
          <cell r="H4475" t="str">
            <v>02/08/1993</v>
          </cell>
          <cell r="I4475" t="str">
            <v>01/10/2013 03:34:49</v>
          </cell>
          <cell r="J4475">
            <v>55188</v>
          </cell>
          <cell r="K4475">
            <v>6000000</v>
          </cell>
        </row>
        <row r="4476">
          <cell r="F4476">
            <v>172627009</v>
          </cell>
          <cell r="G4476" t="str">
            <v>NGUYỄN THỊ BÍCH THỦY</v>
          </cell>
          <cell r="H4476" t="str">
            <v>14/01/1993</v>
          </cell>
          <cell r="I4476" t="str">
            <v>01/10/2013 03:35:02</v>
          </cell>
          <cell r="J4476">
            <v>55189</v>
          </cell>
          <cell r="K4476">
            <v>6000000</v>
          </cell>
        </row>
        <row r="4477">
          <cell r="F4477">
            <v>172617016</v>
          </cell>
          <cell r="G4477" t="str">
            <v>LÊ THỊ HƯƠNG</v>
          </cell>
          <cell r="H4477" t="str">
            <v>28/11/1993</v>
          </cell>
          <cell r="I4477" t="str">
            <v>02/10/2013 09:13:38</v>
          </cell>
          <cell r="J4477">
            <v>55311</v>
          </cell>
          <cell r="K4477">
            <v>6000000</v>
          </cell>
        </row>
        <row r="4478">
          <cell r="F4478">
            <v>172627007</v>
          </cell>
          <cell r="G4478" t="str">
            <v>HÀ THANH THU</v>
          </cell>
          <cell r="H4478" t="str">
            <v>06/04/1993</v>
          </cell>
          <cell r="I4478" t="str">
            <v>02/10/2013 04:24:21</v>
          </cell>
          <cell r="J4478">
            <v>56479</v>
          </cell>
          <cell r="K4478">
            <v>6000000</v>
          </cell>
        </row>
        <row r="4479">
          <cell r="F4479">
            <v>162625039</v>
          </cell>
          <cell r="G4479" t="str">
            <v>Nguyễn Thị Huyền My</v>
          </cell>
          <cell r="H4479" t="str">
            <v>01/10/1992</v>
          </cell>
          <cell r="I4479" t="str">
            <v>03/10/2013 10:52:42</v>
          </cell>
          <cell r="J4479">
            <v>56745</v>
          </cell>
          <cell r="K4479">
            <v>6000000</v>
          </cell>
        </row>
        <row r="4480">
          <cell r="F4480">
            <v>172627010</v>
          </cell>
          <cell r="G4480" t="str">
            <v>ĐẶNG KHÁNH TRINH</v>
          </cell>
          <cell r="H4480" t="str">
            <v>03/11/1993</v>
          </cell>
          <cell r="I4480" t="str">
            <v>03/10/2013 02:02:19</v>
          </cell>
          <cell r="J4480">
            <v>56795</v>
          </cell>
          <cell r="K4480">
            <v>6000000</v>
          </cell>
        </row>
        <row r="4481">
          <cell r="F4481">
            <v>162627066</v>
          </cell>
          <cell r="G4481" t="str">
            <v>Hồ Thị Trâm Anh</v>
          </cell>
          <cell r="H4481" t="str">
            <v>10/10/1992</v>
          </cell>
          <cell r="I4481" t="str">
            <v>03/10/2013 02:15:34</v>
          </cell>
          <cell r="J4481">
            <v>56813</v>
          </cell>
          <cell r="K4481">
            <v>2625000</v>
          </cell>
        </row>
        <row r="4482">
          <cell r="F4482">
            <v>172627001</v>
          </cell>
          <cell r="G4482" t="str">
            <v>PHAN THỊ MĨ DUNG</v>
          </cell>
          <cell r="H4482" t="str">
            <v>04/04/1993</v>
          </cell>
          <cell r="I4482" t="str">
            <v>03/10/2013 03:59:54</v>
          </cell>
          <cell r="J4482">
            <v>56086</v>
          </cell>
          <cell r="K4482">
            <v>6000000</v>
          </cell>
        </row>
        <row r="4483">
          <cell r="F4483">
            <v>162625034</v>
          </cell>
          <cell r="G4483" t="str">
            <v>Nguyễn Thị Thảo Ly</v>
          </cell>
          <cell r="H4483" t="str">
            <v>11/01/1992</v>
          </cell>
          <cell r="I4483" t="str">
            <v>04/10/2013 07:21:26</v>
          </cell>
          <cell r="J4483">
            <v>57017</v>
          </cell>
          <cell r="K4483">
            <v>6000000</v>
          </cell>
        </row>
        <row r="4484">
          <cell r="F4484">
            <v>162625019</v>
          </cell>
          <cell r="G4484" t="str">
            <v>Hồ Thị Bích Dân</v>
          </cell>
          <cell r="H4484" t="str">
            <v>29/05/1992</v>
          </cell>
          <cell r="I4484" t="str">
            <v>05/10/2013 07:50:04</v>
          </cell>
          <cell r="J4484">
            <v>58110</v>
          </cell>
          <cell r="K4484">
            <v>6000000</v>
          </cell>
        </row>
        <row r="4485">
          <cell r="F4485">
            <v>172627002</v>
          </cell>
          <cell r="G4485" t="str">
            <v>PHẠM THỊ LÊ</v>
          </cell>
          <cell r="H4485" t="str">
            <v>09/06/1993</v>
          </cell>
          <cell r="I4485" t="str">
            <v>05/10/2013 07:51:20</v>
          </cell>
          <cell r="J4485">
            <v>58112</v>
          </cell>
          <cell r="K4485">
            <v>6000000</v>
          </cell>
        </row>
        <row r="4487">
          <cell r="F4487">
            <v>171685278</v>
          </cell>
          <cell r="G4487" t="str">
            <v>NGUYỄN THỤY QUỲNH NHƯ</v>
          </cell>
          <cell r="H4487" t="str">
            <v>10/06/1993</v>
          </cell>
          <cell r="I4487" t="str">
            <v>23/08/2013 09:38:48</v>
          </cell>
          <cell r="J4487">
            <v>40604</v>
          </cell>
          <cell r="K4487">
            <v>5600000</v>
          </cell>
        </row>
        <row r="4488">
          <cell r="F4488">
            <v>171685254</v>
          </cell>
          <cell r="G4488" t="str">
            <v>LÊ LAM HÀ</v>
          </cell>
          <cell r="H4488" t="str">
            <v>09/09/1993</v>
          </cell>
          <cell r="I4488" t="str">
            <v>23/08/2013 02:36:41</v>
          </cell>
          <cell r="J4488">
            <v>40635</v>
          </cell>
          <cell r="K4488">
            <v>5600000</v>
          </cell>
        </row>
        <row r="4489">
          <cell r="F4489">
            <v>171685295</v>
          </cell>
          <cell r="G4489" t="str">
            <v>TRẦN THỊ ANH THƯ</v>
          </cell>
          <cell r="H4489" t="str">
            <v>24/09/1993</v>
          </cell>
          <cell r="I4489" t="str">
            <v>24/08/2013 10:25:56</v>
          </cell>
          <cell r="J4489">
            <v>41193</v>
          </cell>
          <cell r="K4489">
            <v>5600000</v>
          </cell>
        </row>
        <row r="4490">
          <cell r="F4490">
            <v>171688967</v>
          </cell>
          <cell r="G4490" t="str">
            <v>Huỳnh Thị ánh  Ngọc</v>
          </cell>
          <cell r="H4490" t="str">
            <v>01/01/1993</v>
          </cell>
          <cell r="I4490" t="str">
            <v>03/09/2013 10:32:59</v>
          </cell>
          <cell r="J4490">
            <v>42014</v>
          </cell>
          <cell r="K4490">
            <v>5600000</v>
          </cell>
        </row>
        <row r="4491">
          <cell r="F4491">
            <v>171685304</v>
          </cell>
          <cell r="G4491" t="str">
            <v>TRƯƠNG THỊ TRINH</v>
          </cell>
          <cell r="H4491" t="str">
            <v>01/01/1993</v>
          </cell>
          <cell r="I4491" t="str">
            <v>05/09/2013 04:45:38</v>
          </cell>
          <cell r="J4491">
            <v>42175</v>
          </cell>
          <cell r="K4491">
            <v>5600000</v>
          </cell>
        </row>
        <row r="4492">
          <cell r="F4492">
            <v>171685293</v>
          </cell>
          <cell r="G4492" t="str">
            <v>NGUYỄN LÊ TRÍ THỊNH</v>
          </cell>
          <cell r="H4492" t="str">
            <v>16/12/1992</v>
          </cell>
          <cell r="I4492" t="str">
            <v>11/09/2013 09:15:45</v>
          </cell>
          <cell r="J4492">
            <v>47849</v>
          </cell>
          <cell r="K4492">
            <v>5600000</v>
          </cell>
        </row>
        <row r="4493">
          <cell r="F4493">
            <v>171685252</v>
          </cell>
          <cell r="G4493" t="str">
            <v>Phạm Đình Đại</v>
          </cell>
          <cell r="H4493" t="str">
            <v>06/12/1992</v>
          </cell>
          <cell r="I4493" t="str">
            <v>28/09/2013 08:35:27</v>
          </cell>
          <cell r="J4493">
            <v>54071</v>
          </cell>
          <cell r="K4493">
            <v>5600000</v>
          </cell>
        </row>
        <row r="4494">
          <cell r="F4494">
            <v>171685285</v>
          </cell>
          <cell r="G4494" t="str">
            <v>LÊ THỊ XUYÊN THANH</v>
          </cell>
          <cell r="H4494" t="str">
            <v>08/11/1993</v>
          </cell>
          <cell r="I4494" t="str">
            <v>01/10/2013 10:38:43</v>
          </cell>
          <cell r="J4494">
            <v>54972</v>
          </cell>
          <cell r="K4494">
            <v>5600000</v>
          </cell>
        </row>
        <row r="4495">
          <cell r="F4495">
            <v>171685250</v>
          </cell>
          <cell r="G4495" t="str">
            <v>LÊ THỊ THẢO CHI</v>
          </cell>
          <cell r="H4495" t="str">
            <v>24/04/1992</v>
          </cell>
          <cell r="I4495" t="str">
            <v>01/10/2013 10:42:55</v>
          </cell>
          <cell r="J4495">
            <v>54979</v>
          </cell>
          <cell r="K4495">
            <v>5600000</v>
          </cell>
        </row>
        <row r="4496">
          <cell r="F4496">
            <v>171685251</v>
          </cell>
          <cell r="G4496" t="str">
            <v>NGUYỄN THỊ KIM CHUNG</v>
          </cell>
          <cell r="H4496" t="str">
            <v>26/12/1993</v>
          </cell>
          <cell r="I4496" t="str">
            <v>01/10/2013 10:56:06</v>
          </cell>
          <cell r="J4496">
            <v>55003</v>
          </cell>
          <cell r="K4496">
            <v>5600000</v>
          </cell>
        </row>
        <row r="4497">
          <cell r="F4497">
            <v>171685243</v>
          </cell>
          <cell r="G4497" t="str">
            <v>NGUYỄN THÁI AN</v>
          </cell>
          <cell r="H4497" t="str">
            <v>26/06/1993</v>
          </cell>
          <cell r="I4497" t="str">
            <v>01/10/2013 10:58:12</v>
          </cell>
          <cell r="J4497">
            <v>55007</v>
          </cell>
          <cell r="K4497">
            <v>5600000</v>
          </cell>
        </row>
        <row r="4498">
          <cell r="F4498">
            <v>171685268</v>
          </cell>
          <cell r="G4498" t="str">
            <v>LÊ THỊ LÝ</v>
          </cell>
          <cell r="H4498" t="str">
            <v>13/10/1992</v>
          </cell>
          <cell r="I4498" t="str">
            <v>01/10/2013 02:52:16</v>
          </cell>
          <cell r="J4498">
            <v>55124</v>
          </cell>
          <cell r="K4498">
            <v>5600000</v>
          </cell>
        </row>
        <row r="4499">
          <cell r="F4499">
            <v>171685303</v>
          </cell>
          <cell r="G4499" t="str">
            <v>NGUYỄN MAI KHÁNH TRANG</v>
          </cell>
          <cell r="H4499" t="str">
            <v>15/07/1992</v>
          </cell>
          <cell r="I4499" t="str">
            <v>02/10/2013 09:19:57</v>
          </cell>
          <cell r="J4499">
            <v>55325</v>
          </cell>
          <cell r="K4499">
            <v>5600000</v>
          </cell>
        </row>
        <row r="4500">
          <cell r="F4500">
            <v>171685291</v>
          </cell>
          <cell r="G4500" t="str">
            <v>NGUYỄN THỊ THU THẢO</v>
          </cell>
          <cell r="H4500" t="str">
            <v>20/04/1993</v>
          </cell>
          <cell r="I4500" t="str">
            <v>02/10/2013 10:27:48</v>
          </cell>
          <cell r="J4500">
            <v>55440</v>
          </cell>
          <cell r="K4500">
            <v>5600000</v>
          </cell>
        </row>
        <row r="4501">
          <cell r="F4501">
            <v>171688964</v>
          </cell>
          <cell r="G4501" t="str">
            <v>Phạm Thị  Sang</v>
          </cell>
          <cell r="H4501" t="str">
            <v>03/11/1993</v>
          </cell>
          <cell r="I4501" t="str">
            <v>02/10/2013 10:40:35</v>
          </cell>
          <cell r="J4501">
            <v>55502</v>
          </cell>
          <cell r="K4501">
            <v>5600000</v>
          </cell>
        </row>
        <row r="4502">
          <cell r="F4502">
            <v>171685286</v>
          </cell>
          <cell r="G4502" t="str">
            <v>NGUYỄN THỊ NGỌC THANH</v>
          </cell>
          <cell r="H4502" t="str">
            <v>09/07/1991</v>
          </cell>
          <cell r="I4502" t="str">
            <v>03/10/2013 09:41:45</v>
          </cell>
          <cell r="J4502">
            <v>56654</v>
          </cell>
          <cell r="K4502">
            <v>5600000</v>
          </cell>
        </row>
        <row r="4503">
          <cell r="F4503">
            <v>171685299</v>
          </cell>
          <cell r="G4503" t="str">
            <v>TRƯƠNG THỊ THANH THỦY</v>
          </cell>
          <cell r="H4503" t="str">
            <v>27/11/1993</v>
          </cell>
          <cell r="I4503" t="str">
            <v>03/10/2013 10:33:33</v>
          </cell>
          <cell r="J4503">
            <v>56718</v>
          </cell>
          <cell r="K4503">
            <v>5600000</v>
          </cell>
        </row>
        <row r="4504">
          <cell r="F4504">
            <v>171685271</v>
          </cell>
          <cell r="G4504" t="str">
            <v>NGUYỄN THỊ NGỌC NGÂN</v>
          </cell>
          <cell r="H4504" t="str">
            <v>18/09/1993</v>
          </cell>
          <cell r="I4504" t="str">
            <v>03/10/2013 10:34:00</v>
          </cell>
          <cell r="J4504">
            <v>56719</v>
          </cell>
          <cell r="K4504">
            <v>5600000</v>
          </cell>
        </row>
        <row r="4505">
          <cell r="F4505">
            <v>171685255</v>
          </cell>
          <cell r="G4505" t="str">
            <v>TRẦN THỊ THU HÀ</v>
          </cell>
          <cell r="H4505" t="str">
            <v>29/10/1993</v>
          </cell>
          <cell r="I4505" t="str">
            <v>03/10/2013 10:34:23</v>
          </cell>
          <cell r="J4505">
            <v>56720</v>
          </cell>
          <cell r="K4505">
            <v>5600000</v>
          </cell>
        </row>
        <row r="4506">
          <cell r="F4506">
            <v>171685305</v>
          </cell>
          <cell r="G4506" t="str">
            <v>MAI THỊ LOAN TRINH</v>
          </cell>
          <cell r="H4506" t="str">
            <v>31/10/1993</v>
          </cell>
          <cell r="I4506" t="str">
            <v>03/10/2013 10:42:52</v>
          </cell>
          <cell r="J4506">
            <v>56734</v>
          </cell>
          <cell r="K4506">
            <v>5600000</v>
          </cell>
        </row>
        <row r="4507">
          <cell r="F4507">
            <v>171685310</v>
          </cell>
          <cell r="G4507" t="str">
            <v>LÊ NGÔ KHÁNH VY</v>
          </cell>
          <cell r="H4507" t="str">
            <v>22/08/1993</v>
          </cell>
          <cell r="I4507" t="str">
            <v>03/10/2013 10:43:26</v>
          </cell>
          <cell r="J4507">
            <v>56735</v>
          </cell>
          <cell r="K4507">
            <v>5600000</v>
          </cell>
        </row>
        <row r="4508">
          <cell r="F4508">
            <v>171685281</v>
          </cell>
          <cell r="G4508" t="str">
            <v>VƯƠNG THẢO QUYÊN</v>
          </cell>
          <cell r="H4508" t="str">
            <v>20/07/1993</v>
          </cell>
          <cell r="I4508" t="str">
            <v>03/10/2013 10:51:57</v>
          </cell>
          <cell r="J4508">
            <v>56744</v>
          </cell>
          <cell r="K4508">
            <v>5600000</v>
          </cell>
        </row>
        <row r="4509">
          <cell r="F4509">
            <v>171685302</v>
          </cell>
          <cell r="G4509" t="str">
            <v>LÊ THỊ HUYỀN TRANG</v>
          </cell>
          <cell r="H4509" t="str">
            <v>20/09/1993</v>
          </cell>
          <cell r="I4509" t="str">
            <v>03/10/2013 10:53:53</v>
          </cell>
          <cell r="J4509">
            <v>56748</v>
          </cell>
          <cell r="K4509">
            <v>5600000</v>
          </cell>
        </row>
        <row r="4510">
          <cell r="F4510">
            <v>171685289</v>
          </cell>
          <cell r="G4510" t="str">
            <v>LÊ THỊ THU THẢO</v>
          </cell>
          <cell r="H4510" t="str">
            <v>18/07/1993</v>
          </cell>
          <cell r="I4510" t="str">
            <v>03/10/2013 10:54:38</v>
          </cell>
          <cell r="J4510">
            <v>56750</v>
          </cell>
          <cell r="K4510">
            <v>5600000</v>
          </cell>
        </row>
        <row r="4511">
          <cell r="F4511">
            <v>171685279</v>
          </cell>
          <cell r="G4511" t="str">
            <v>NGUYỄN THỊ KIM OANH</v>
          </cell>
          <cell r="H4511" t="str">
            <v>24/10/1993</v>
          </cell>
          <cell r="I4511" t="str">
            <v>03/10/2013 10:55:19</v>
          </cell>
          <cell r="J4511">
            <v>56752</v>
          </cell>
          <cell r="K4511">
            <v>5600000</v>
          </cell>
        </row>
        <row r="4512">
          <cell r="F4512">
            <v>171685283</v>
          </cell>
          <cell r="G4512" t="str">
            <v>NGUYỄN THỊ THU SƯƠNG</v>
          </cell>
          <cell r="H4512" t="str">
            <v>17/01/1993</v>
          </cell>
          <cell r="I4512" t="str">
            <v>03/10/2013 10:57:16</v>
          </cell>
          <cell r="J4512">
            <v>56753</v>
          </cell>
          <cell r="K4512">
            <v>5600000</v>
          </cell>
        </row>
        <row r="4513">
          <cell r="F4513">
            <v>171685287</v>
          </cell>
          <cell r="G4513" t="str">
            <v>Đoàn Thị Kim Thanh</v>
          </cell>
          <cell r="H4513" t="str">
            <v>11/10/1993</v>
          </cell>
          <cell r="I4513" t="str">
            <v>03/10/2013 10:57:49</v>
          </cell>
          <cell r="J4513">
            <v>56754</v>
          </cell>
          <cell r="K4513">
            <v>5600000</v>
          </cell>
        </row>
        <row r="4514">
          <cell r="F4514">
            <v>171685260</v>
          </cell>
          <cell r="G4514" t="str">
            <v>HUỲNH THỊ KIM HIẾU</v>
          </cell>
          <cell r="H4514" t="str">
            <v>16/05/1993</v>
          </cell>
          <cell r="I4514" t="str">
            <v>03/10/2013 02:08:22</v>
          </cell>
          <cell r="J4514">
            <v>56805</v>
          </cell>
          <cell r="K4514">
            <v>5600000</v>
          </cell>
        </row>
        <row r="4515">
          <cell r="F4515">
            <v>171685257</v>
          </cell>
          <cell r="G4515" t="str">
            <v>Trần Việt Hằng</v>
          </cell>
          <cell r="H4515" t="str">
            <v>16/03/1993</v>
          </cell>
          <cell r="I4515" t="str">
            <v>03/10/2013 02:56:11</v>
          </cell>
          <cell r="J4515">
            <v>56858</v>
          </cell>
          <cell r="K4515">
            <v>5600000</v>
          </cell>
        </row>
        <row r="4516">
          <cell r="F4516">
            <v>171685246</v>
          </cell>
          <cell r="G4516" t="str">
            <v>ĐẶNG THỊ CẨM ANH</v>
          </cell>
          <cell r="H4516" t="str">
            <v>14/09/1993</v>
          </cell>
          <cell r="I4516" t="str">
            <v>03/10/2013 02:57:00</v>
          </cell>
          <cell r="J4516">
            <v>56860</v>
          </cell>
          <cell r="K4516">
            <v>5600000</v>
          </cell>
        </row>
        <row r="4517">
          <cell r="F4517">
            <v>171685307</v>
          </cell>
          <cell r="G4517" t="str">
            <v>NGUYỄN THỊ MI TUYỀN</v>
          </cell>
          <cell r="H4517" t="str">
            <v>13/01/1993</v>
          </cell>
          <cell r="I4517" t="str">
            <v>03/10/2013 03:56:36</v>
          </cell>
          <cell r="J4517">
            <v>56938</v>
          </cell>
          <cell r="K4517">
            <v>5600000</v>
          </cell>
        </row>
        <row r="4518">
          <cell r="F4518">
            <v>171685261</v>
          </cell>
          <cell r="G4518" t="str">
            <v>VÕ THỊ HOÀ</v>
          </cell>
          <cell r="H4518" t="str">
            <v>20/06/1993</v>
          </cell>
          <cell r="I4518" t="str">
            <v>03/10/2013 04:21:39</v>
          </cell>
          <cell r="J4518">
            <v>56105</v>
          </cell>
          <cell r="K4518">
            <v>5600000</v>
          </cell>
        </row>
        <row r="4519">
          <cell r="F4519">
            <v>171685308</v>
          </cell>
          <cell r="G4519" t="str">
            <v>TRẦN THỊ HUỲNH ÁNH TUYẾT</v>
          </cell>
          <cell r="H4519" t="str">
            <v>05/03/1993</v>
          </cell>
          <cell r="I4519" t="str">
            <v>04/10/2013 07:52:04</v>
          </cell>
          <cell r="J4519">
            <v>57588</v>
          </cell>
          <cell r="K4519">
            <v>5600000</v>
          </cell>
        </row>
        <row r="4520">
          <cell r="F4520">
            <v>171685298</v>
          </cell>
          <cell r="G4520" t="str">
            <v>NGUYỄN THỊ THANH THỦY</v>
          </cell>
          <cell r="H4520" t="str">
            <v>18/12/1993</v>
          </cell>
          <cell r="I4520" t="str">
            <v>04/10/2013 08:47:34</v>
          </cell>
          <cell r="J4520">
            <v>57097</v>
          </cell>
          <cell r="K4520">
            <v>5600000</v>
          </cell>
        </row>
        <row r="4521">
          <cell r="F4521">
            <v>171685273</v>
          </cell>
          <cell r="G4521" t="str">
            <v>TIÊU NGUYỄN HỒNG NGỌC</v>
          </cell>
          <cell r="H4521" t="str">
            <v>16/09/1993</v>
          </cell>
          <cell r="I4521" t="str">
            <v>04/10/2013 08:57:55</v>
          </cell>
          <cell r="J4521">
            <v>57788</v>
          </cell>
          <cell r="K4521">
            <v>5600000</v>
          </cell>
        </row>
        <row r="4522">
          <cell r="F4522">
            <v>171685280</v>
          </cell>
          <cell r="G4522" t="str">
            <v>NGUYỄN MAI PHƯƠNG</v>
          </cell>
          <cell r="H4522" t="str">
            <v>18/06/1993</v>
          </cell>
          <cell r="I4522" t="str">
            <v>04/10/2013 08:59:28</v>
          </cell>
          <cell r="J4522">
            <v>57111</v>
          </cell>
          <cell r="K4522">
            <v>5600000</v>
          </cell>
        </row>
        <row r="4523">
          <cell r="F4523">
            <v>171685247</v>
          </cell>
          <cell r="G4523" t="str">
            <v>VŨ THỊ THỤC ANH</v>
          </cell>
          <cell r="H4523" t="str">
            <v>26/05/1992</v>
          </cell>
          <cell r="I4523" t="str">
            <v>04/10/2013 08:59:50</v>
          </cell>
          <cell r="J4523">
            <v>57112</v>
          </cell>
          <cell r="K4523">
            <v>5600000</v>
          </cell>
        </row>
        <row r="4524">
          <cell r="F4524">
            <v>171685277</v>
          </cell>
          <cell r="G4524" t="str">
            <v>PHAN THỊ YẾN NHI</v>
          </cell>
          <cell r="H4524" t="str">
            <v>10/03/1993</v>
          </cell>
          <cell r="I4524" t="str">
            <v>04/10/2013 09:23:58</v>
          </cell>
          <cell r="J4524">
            <v>57145</v>
          </cell>
          <cell r="K4524">
            <v>5600000</v>
          </cell>
        </row>
        <row r="4525">
          <cell r="F4525">
            <v>171685258</v>
          </cell>
          <cell r="G4525" t="str">
            <v>HỒ THỊ MỸ HẠNH</v>
          </cell>
          <cell r="H4525" t="str">
            <v>30/09/1992</v>
          </cell>
          <cell r="I4525" t="str">
            <v>04/10/2013 02:55:47</v>
          </cell>
          <cell r="J4525">
            <v>57900</v>
          </cell>
          <cell r="K4525">
            <v>5600000</v>
          </cell>
        </row>
        <row r="4526">
          <cell r="F4526">
            <v>171685264</v>
          </cell>
          <cell r="G4526" t="str">
            <v>Lương Thị Bảo Lan</v>
          </cell>
          <cell r="H4526" t="str">
            <v>02/04/1992</v>
          </cell>
          <cell r="I4526" t="str">
            <v>04/10/2013 04:04:37</v>
          </cell>
          <cell r="J4526">
            <v>58009</v>
          </cell>
          <cell r="K4526">
            <v>5600000</v>
          </cell>
        </row>
        <row r="4527">
          <cell r="F4527">
            <v>171685265</v>
          </cell>
          <cell r="G4527" t="str">
            <v>LÊ NHẤT LINH</v>
          </cell>
          <cell r="H4527" t="str">
            <v>08/04/1993</v>
          </cell>
          <cell r="I4527" t="str">
            <v>04/10/2013 04:30:35</v>
          </cell>
          <cell r="J4527">
            <v>58052</v>
          </cell>
          <cell r="K4527">
            <v>5600000</v>
          </cell>
        </row>
        <row r="4528">
          <cell r="F4528">
            <v>171685245</v>
          </cell>
          <cell r="G4528" t="str">
            <v>LÊ DUY ANH</v>
          </cell>
          <cell r="H4528" t="str">
            <v>19/08/1993</v>
          </cell>
          <cell r="I4528" t="str">
            <v>05/10/2013 07:05:26</v>
          </cell>
          <cell r="J4528">
            <v>58077</v>
          </cell>
          <cell r="K4528">
            <v>5600000</v>
          </cell>
        </row>
        <row r="4529">
          <cell r="F4529">
            <v>171685269</v>
          </cell>
          <cell r="G4529" t="str">
            <v>PHAN THỊ TUYẾT MAI</v>
          </cell>
          <cell r="H4529" t="str">
            <v>27/04/1993</v>
          </cell>
          <cell r="I4529" t="str">
            <v>05/10/2013 07:46:48</v>
          </cell>
          <cell r="J4529">
            <v>58105</v>
          </cell>
          <cell r="K4529">
            <v>5600000</v>
          </cell>
        </row>
        <row r="4530">
          <cell r="F4530">
            <v>171685267</v>
          </cell>
          <cell r="G4530" t="str">
            <v>HỒ THỊ MỸ LỢI</v>
          </cell>
          <cell r="H4530" t="str">
            <v>04/05/1993</v>
          </cell>
          <cell r="I4530" t="str">
            <v>05/10/2013 09:12:06</v>
          </cell>
          <cell r="J4530">
            <v>58209</v>
          </cell>
          <cell r="K4530">
            <v>5600000</v>
          </cell>
        </row>
        <row r="4531">
          <cell r="F4531">
            <v>171685272</v>
          </cell>
          <cell r="G4531" t="str">
            <v>HỒ THỊ BÍCH NGỌC</v>
          </cell>
          <cell r="H4531" t="str">
            <v>20/02/1992</v>
          </cell>
          <cell r="I4531" t="str">
            <v>05/10/2013 09:25:16</v>
          </cell>
          <cell r="J4531">
            <v>58953</v>
          </cell>
          <cell r="K4531">
            <v>5600000</v>
          </cell>
        </row>
        <row r="4532">
          <cell r="F4532">
            <v>171685253</v>
          </cell>
          <cell r="G4532" t="str">
            <v>PHÙNG THỊ THU HÀ</v>
          </cell>
          <cell r="H4532" t="str">
            <v>18/08/1993</v>
          </cell>
          <cell r="I4532" t="str">
            <v>05/10/2013 09:39:08</v>
          </cell>
          <cell r="J4532">
            <v>58248</v>
          </cell>
          <cell r="K4532">
            <v>5600000</v>
          </cell>
        </row>
        <row r="4533">
          <cell r="F4533">
            <v>171685266</v>
          </cell>
          <cell r="G4533" t="str">
            <v>PHAN ĐỨC LỘC</v>
          </cell>
          <cell r="H4533" t="str">
            <v>09/02/1993</v>
          </cell>
          <cell r="I4533" t="str">
            <v>05/10/2013 09:43:34</v>
          </cell>
          <cell r="J4533">
            <v>57722</v>
          </cell>
          <cell r="K4533">
            <v>5600000</v>
          </cell>
        </row>
        <row r="4534">
          <cell r="F4534">
            <v>171685296</v>
          </cell>
          <cell r="G4534" t="str">
            <v>TRẦN THỊ THUẬN</v>
          </cell>
          <cell r="H4534" t="str">
            <v>08/03/1992</v>
          </cell>
          <cell r="I4534" t="str">
            <v>07/10/2013 06:48:50</v>
          </cell>
          <cell r="J4534">
            <v>58351</v>
          </cell>
          <cell r="K4534">
            <v>5600000</v>
          </cell>
        </row>
        <row r="4535">
          <cell r="F4535">
            <v>171685244</v>
          </cell>
          <cell r="G4535" t="str">
            <v>NGUYỄN THỊ QUỲNH ANH</v>
          </cell>
          <cell r="H4535" t="str">
            <v>12/01/1992</v>
          </cell>
          <cell r="I4535" t="str">
            <v>07/10/2013 07:11:32</v>
          </cell>
          <cell r="J4535">
            <v>58384</v>
          </cell>
          <cell r="K4535">
            <v>5600000</v>
          </cell>
        </row>
        <row r="4536">
          <cell r="F4536">
            <v>171685300</v>
          </cell>
          <cell r="G4536" t="str">
            <v>TRẦN THÙY TRÂM</v>
          </cell>
          <cell r="H4536" t="str">
            <v>24/01/1993</v>
          </cell>
          <cell r="I4536" t="str">
            <v>07/10/2013 10:08:51</v>
          </cell>
          <cell r="J4536">
            <v>58688</v>
          </cell>
          <cell r="K4536">
            <v>5600000</v>
          </cell>
        </row>
        <row r="4539">
          <cell r="F4539">
            <v>172338935</v>
          </cell>
          <cell r="G4539" t="str">
            <v>Lê Thị Thanh  Thảo</v>
          </cell>
          <cell r="H4539" t="str">
            <v>17/07/1993</v>
          </cell>
          <cell r="I4539" t="str">
            <v>07/08/2013 08:33:32</v>
          </cell>
          <cell r="J4539">
            <v>34854</v>
          </cell>
          <cell r="K4539">
            <v>6000000</v>
          </cell>
        </row>
        <row r="4540">
          <cell r="F4540">
            <v>172338177</v>
          </cell>
          <cell r="G4540" t="str">
            <v>HOÀNG NHẤT ANH</v>
          </cell>
          <cell r="H4540" t="str">
            <v>01/09/1993</v>
          </cell>
          <cell r="I4540" t="str">
            <v>08/08/2013 03:06:47</v>
          </cell>
          <cell r="J4540">
            <v>35346</v>
          </cell>
          <cell r="K4540">
            <v>6000000</v>
          </cell>
        </row>
        <row r="4541">
          <cell r="F4541">
            <v>162333804</v>
          </cell>
          <cell r="G4541" t="str">
            <v>Nguyễn Điển Thuận</v>
          </cell>
          <cell r="H4541" t="str">
            <v>10/09/1990</v>
          </cell>
          <cell r="I4541" t="str">
            <v>13/08/2013 03:00:35</v>
          </cell>
          <cell r="J4541">
            <v>37121</v>
          </cell>
          <cell r="K4541">
            <v>6000000</v>
          </cell>
        </row>
        <row r="4542">
          <cell r="F4542">
            <v>172336878</v>
          </cell>
          <cell r="G4542" t="str">
            <v>PHẠM NGUYÊN TÙNG</v>
          </cell>
          <cell r="H4542" t="str">
            <v>14/01/1993</v>
          </cell>
          <cell r="I4542" t="str">
            <v>14/08/2013 08:06:41</v>
          </cell>
          <cell r="J4542">
            <v>37395</v>
          </cell>
          <cell r="K4542">
            <v>6000000</v>
          </cell>
        </row>
        <row r="4543">
          <cell r="F4543">
            <v>172338157</v>
          </cell>
          <cell r="G4543" t="str">
            <v>HOÀNG MINH THÁI</v>
          </cell>
          <cell r="H4543" t="str">
            <v>20/08/1993</v>
          </cell>
          <cell r="I4543" t="str">
            <v>16/08/2013 08:11:39</v>
          </cell>
          <cell r="J4543">
            <v>37736</v>
          </cell>
          <cell r="K4543">
            <v>6000000</v>
          </cell>
        </row>
        <row r="4544">
          <cell r="F4544">
            <v>172338269</v>
          </cell>
          <cell r="G4544" t="str">
            <v>NGUYỄN VĂN ANH KHOA</v>
          </cell>
          <cell r="H4544" t="str">
            <v>27/10/1993</v>
          </cell>
          <cell r="I4544" t="str">
            <v>16/08/2013 03:46:30</v>
          </cell>
          <cell r="J4544">
            <v>38261</v>
          </cell>
          <cell r="K4544">
            <v>6000000</v>
          </cell>
        </row>
        <row r="4545">
          <cell r="F4545">
            <v>172338215</v>
          </cell>
          <cell r="G4545" t="str">
            <v>ĐOÀN THANH LIÊM</v>
          </cell>
          <cell r="H4545" t="str">
            <v>25/04/1990</v>
          </cell>
          <cell r="I4545" t="str">
            <v>19/08/2013 09:06:40</v>
          </cell>
          <cell r="J4545">
            <v>38498</v>
          </cell>
          <cell r="K4545">
            <v>6000000</v>
          </cell>
        </row>
        <row r="4546">
          <cell r="F4546">
            <v>172338220</v>
          </cell>
          <cell r="G4546" t="str">
            <v>NGUYỄN HOÀNG NHẬT</v>
          </cell>
          <cell r="H4546" t="str">
            <v>26/03/1993</v>
          </cell>
          <cell r="I4546" t="str">
            <v>19/08/2013 03:42:37</v>
          </cell>
          <cell r="J4546">
            <v>38965</v>
          </cell>
          <cell r="K4546">
            <v>6000000</v>
          </cell>
        </row>
        <row r="4547">
          <cell r="F4547">
            <v>172338197</v>
          </cell>
          <cell r="G4547" t="str">
            <v>NGUYỄN THỊ HỒNG GẤM</v>
          </cell>
          <cell r="H4547" t="str">
            <v>24/04/1993</v>
          </cell>
          <cell r="I4547" t="str">
            <v>19/08/2013 04:39:56</v>
          </cell>
          <cell r="J4547">
            <v>39026</v>
          </cell>
          <cell r="K4547">
            <v>6000000</v>
          </cell>
        </row>
        <row r="4548">
          <cell r="F4548">
            <v>172338205</v>
          </cell>
          <cell r="G4548" t="str">
            <v>PHẠM THỊ YẾN NGỌC</v>
          </cell>
          <cell r="H4548" t="str">
            <v>11/03/1993</v>
          </cell>
          <cell r="I4548" t="str">
            <v>20/08/2013 09:17:44</v>
          </cell>
          <cell r="J4548">
            <v>39469</v>
          </cell>
          <cell r="K4548">
            <v>6000000</v>
          </cell>
        </row>
        <row r="4549">
          <cell r="F4549">
            <v>172317839</v>
          </cell>
          <cell r="G4549" t="str">
            <v>HUỲNH THỊ HOÀI VỸ</v>
          </cell>
          <cell r="H4549" t="str">
            <v>15/11/1993</v>
          </cell>
          <cell r="I4549" t="str">
            <v>20/08/2013 09:18:44</v>
          </cell>
          <cell r="J4549">
            <v>39470</v>
          </cell>
          <cell r="K4549">
            <v>6000000</v>
          </cell>
        </row>
        <row r="4550">
          <cell r="F4550">
            <v>172338154</v>
          </cell>
          <cell r="G4550" t="str">
            <v>VÕ THỊ LIÊN</v>
          </cell>
          <cell r="H4550" t="str">
            <v>28/01/1993</v>
          </cell>
          <cell r="I4550" t="str">
            <v>20/08/2013 02:20:21</v>
          </cell>
          <cell r="J4550">
            <v>39612</v>
          </cell>
          <cell r="K4550">
            <v>6000000</v>
          </cell>
        </row>
        <row r="4551">
          <cell r="F4551">
            <v>172338150</v>
          </cell>
          <cell r="G4551" t="str">
            <v>LÊ THỊ TRINH</v>
          </cell>
          <cell r="H4551" t="str">
            <v>20/07/1993</v>
          </cell>
          <cell r="I4551" t="str">
            <v>21/08/2013 10:26:05</v>
          </cell>
          <cell r="J4551">
            <v>40102</v>
          </cell>
          <cell r="K4551">
            <v>6000000</v>
          </cell>
        </row>
        <row r="4552">
          <cell r="F4552">
            <v>172338198</v>
          </cell>
          <cell r="G4552" t="str">
            <v>DƯƠNG NGUYỄN KHOA</v>
          </cell>
          <cell r="H4552" t="str">
            <v>30/06/1992</v>
          </cell>
          <cell r="I4552" t="str">
            <v>22/08/2013 01:26:53</v>
          </cell>
          <cell r="J4552">
            <v>40508</v>
          </cell>
          <cell r="K4552">
            <v>6000000</v>
          </cell>
        </row>
        <row r="4553">
          <cell r="F4553">
            <v>172338182</v>
          </cell>
          <cell r="G4553" t="str">
            <v>NGUYỄN PHẠM UYÊN PHƯƠNG</v>
          </cell>
          <cell r="H4553" t="str">
            <v>14/12/1993</v>
          </cell>
          <cell r="I4553" t="str">
            <v>22/08/2013 02:24:06</v>
          </cell>
          <cell r="J4553">
            <v>40525</v>
          </cell>
          <cell r="K4553">
            <v>6000000</v>
          </cell>
        </row>
        <row r="4554">
          <cell r="F4554">
            <v>172338146</v>
          </cell>
          <cell r="G4554" t="str">
            <v>LÊ  BÌNH</v>
          </cell>
          <cell r="H4554" t="str">
            <v>10/05/1992</v>
          </cell>
          <cell r="I4554" t="str">
            <v>22/08/2013 04:16:22</v>
          </cell>
          <cell r="J4554">
            <v>40569</v>
          </cell>
          <cell r="K4554">
            <v>6000000</v>
          </cell>
        </row>
        <row r="4555">
          <cell r="F4555">
            <v>172338192</v>
          </cell>
          <cell r="G4555" t="str">
            <v>TRÀ THỊ THANH MƠ</v>
          </cell>
          <cell r="H4555" t="str">
            <v>14/10/1993</v>
          </cell>
          <cell r="I4555" t="str">
            <v>23/08/2013 10:30:52</v>
          </cell>
          <cell r="J4555">
            <v>40618</v>
          </cell>
          <cell r="K4555">
            <v>6000000</v>
          </cell>
        </row>
        <row r="4556">
          <cell r="F4556">
            <v>172338244</v>
          </cell>
          <cell r="G4556" t="str">
            <v>NGUYỄN TỐ NỮ</v>
          </cell>
          <cell r="H4556" t="str">
            <v>28/08/1993</v>
          </cell>
          <cell r="I4556" t="str">
            <v>23/08/2013 02:52:24</v>
          </cell>
          <cell r="J4556">
            <v>40638</v>
          </cell>
          <cell r="K4556">
            <v>6000000</v>
          </cell>
        </row>
        <row r="4557">
          <cell r="F4557">
            <v>172127609</v>
          </cell>
          <cell r="G4557" t="str">
            <v>NGUYỄN VĂN SANG</v>
          </cell>
          <cell r="H4557" t="str">
            <v>18/01/1993</v>
          </cell>
          <cell r="I4557" t="str">
            <v>30/08/2013 03:13:13</v>
          </cell>
          <cell r="J4557">
            <v>41800</v>
          </cell>
          <cell r="K4557">
            <v>6000000</v>
          </cell>
        </row>
        <row r="4558">
          <cell r="F4558">
            <v>172338172</v>
          </cell>
          <cell r="G4558" t="str">
            <v>ĐỖ THỊ THU THẢO</v>
          </cell>
          <cell r="H4558" t="str">
            <v>23/07/1993</v>
          </cell>
          <cell r="I4558" t="str">
            <v>03/09/2013 09:41:40</v>
          </cell>
          <cell r="J4558">
            <v>41466</v>
          </cell>
          <cell r="K4558">
            <v>6000000</v>
          </cell>
        </row>
        <row r="4559">
          <cell r="F4559">
            <v>172338259</v>
          </cell>
          <cell r="G4559" t="str">
            <v>VÕ THỊ KHÁNH TRINH</v>
          </cell>
          <cell r="H4559" t="str">
            <v>01/05/1993</v>
          </cell>
          <cell r="I4559" t="str">
            <v>05/09/2013 10:17:40</v>
          </cell>
          <cell r="J4559">
            <v>42150</v>
          </cell>
          <cell r="K4559">
            <v>6000000</v>
          </cell>
        </row>
        <row r="4560">
          <cell r="F4560">
            <v>162337265</v>
          </cell>
          <cell r="G4560" t="str">
            <v>Nguyễn Văn Vinh</v>
          </cell>
          <cell r="H4560" t="str">
            <v>30/12/1989</v>
          </cell>
          <cell r="I4560" t="str">
            <v>05/09/2013 02:18:08</v>
          </cell>
          <cell r="J4560">
            <v>42157</v>
          </cell>
          <cell r="K4560">
            <v>6000000</v>
          </cell>
        </row>
        <row r="4561">
          <cell r="F4561">
            <v>162333823</v>
          </cell>
          <cell r="G4561" t="str">
            <v>Đặng Sỹ Tuấn</v>
          </cell>
          <cell r="H4561" t="str">
            <v>17/02/1989</v>
          </cell>
          <cell r="I4561" t="str">
            <v>09/09/2013 01:48:16</v>
          </cell>
          <cell r="J4561">
            <v>47524</v>
          </cell>
          <cell r="K4561">
            <v>6000000</v>
          </cell>
        </row>
        <row r="4562">
          <cell r="F4562">
            <v>172338179</v>
          </cell>
          <cell r="G4562" t="str">
            <v>ĐỖ KHÁNH TRÌNH</v>
          </cell>
          <cell r="H4562" t="str">
            <v>21/12/1990</v>
          </cell>
          <cell r="I4562" t="str">
            <v>12/09/2013 10:02:34</v>
          </cell>
          <cell r="J4562">
            <v>47957</v>
          </cell>
          <cell r="K4562">
            <v>6000000</v>
          </cell>
        </row>
        <row r="4563">
          <cell r="F4563">
            <v>172338189</v>
          </cell>
          <cell r="G4563" t="str">
            <v>NGUYỄN MINH ĐỨC</v>
          </cell>
          <cell r="H4563" t="str">
            <v>19/03/1993</v>
          </cell>
          <cell r="I4563" t="str">
            <v>12/09/2013 10:41:09</v>
          </cell>
          <cell r="J4563">
            <v>47965</v>
          </cell>
          <cell r="K4563">
            <v>6000000</v>
          </cell>
        </row>
        <row r="4564">
          <cell r="F4564">
            <v>172338193</v>
          </cell>
          <cell r="G4564" t="str">
            <v>NGUYỄN DUY TUẤN VIỆT</v>
          </cell>
          <cell r="H4564" t="str">
            <v>25/12/1993</v>
          </cell>
          <cell r="I4564" t="str">
            <v>13/09/2013 07:48:04</v>
          </cell>
          <cell r="J4564">
            <v>48818</v>
          </cell>
          <cell r="K4564">
            <v>6000000</v>
          </cell>
        </row>
        <row r="4565">
          <cell r="F4565">
            <v>172338254</v>
          </cell>
          <cell r="G4565" t="str">
            <v>Nguyễn Văn Hưng</v>
          </cell>
          <cell r="H4565" t="str">
            <v>30/09/1993</v>
          </cell>
          <cell r="I4565" t="str">
            <v>18/09/2013 01:33:29</v>
          </cell>
          <cell r="J4565">
            <v>51211</v>
          </cell>
          <cell r="K4565">
            <v>6000000</v>
          </cell>
        </row>
        <row r="4566">
          <cell r="F4566">
            <v>172338203</v>
          </cell>
          <cell r="G4566" t="str">
            <v>NGUYỄN THÀNH TÂM</v>
          </cell>
          <cell r="H4566" t="str">
            <v>14/11/1992</v>
          </cell>
          <cell r="I4566" t="str">
            <v>20/09/2013 09:31:23</v>
          </cell>
          <cell r="J4566">
            <v>51440</v>
          </cell>
          <cell r="K4566">
            <v>6000000</v>
          </cell>
        </row>
        <row r="4567">
          <cell r="F4567">
            <v>172338186</v>
          </cell>
          <cell r="G4567" t="str">
            <v>ĐẶNG VIỆT ANH</v>
          </cell>
          <cell r="H4567" t="str">
            <v>28/09/1993</v>
          </cell>
          <cell r="I4567" t="str">
            <v>20/09/2013 10:20:10</v>
          </cell>
          <cell r="J4567">
            <v>51722</v>
          </cell>
          <cell r="K4567">
            <v>6000000</v>
          </cell>
        </row>
        <row r="4568">
          <cell r="F4568">
            <v>172338174</v>
          </cell>
          <cell r="G4568" t="str">
            <v>LƯƠNG THỊ QUỲNH CHÂU</v>
          </cell>
          <cell r="H4568" t="str">
            <v>30/12/1993</v>
          </cell>
          <cell r="I4568" t="str">
            <v>20/09/2013 04:22:54</v>
          </cell>
          <cell r="J4568">
            <v>51806</v>
          </cell>
          <cell r="K4568">
            <v>6000000</v>
          </cell>
        </row>
        <row r="4569">
          <cell r="F4569">
            <v>172338237</v>
          </cell>
          <cell r="G4569" t="str">
            <v>LÊ BẢO KHOA</v>
          </cell>
          <cell r="H4569" t="str">
            <v>07/12/1993</v>
          </cell>
          <cell r="I4569" t="str">
            <v>23/09/2013 09:12:37</v>
          </cell>
          <cell r="J4569">
            <v>52108</v>
          </cell>
          <cell r="K4569">
            <v>6000000</v>
          </cell>
        </row>
        <row r="4570">
          <cell r="F4570">
            <v>172338268</v>
          </cell>
          <cell r="G4570" t="str">
            <v>NGUYỄN HỮU NHÂN</v>
          </cell>
          <cell r="H4570" t="str">
            <v>01/01/1992</v>
          </cell>
          <cell r="I4570" t="str">
            <v>24/09/2013 09:42:26</v>
          </cell>
          <cell r="J4570">
            <v>52346</v>
          </cell>
          <cell r="K4570">
            <v>6000000</v>
          </cell>
        </row>
        <row r="4571">
          <cell r="F4571">
            <v>172338241</v>
          </cell>
          <cell r="G4571" t="str">
            <v>TRẦN TRỌNG BIÊN</v>
          </cell>
          <cell r="H4571" t="str">
            <v>02/09/1992</v>
          </cell>
          <cell r="I4571" t="str">
            <v>25/09/2013 09:29:07</v>
          </cell>
          <cell r="J4571">
            <v>52529</v>
          </cell>
          <cell r="K4571">
            <v>6000000</v>
          </cell>
        </row>
        <row r="4572">
          <cell r="F4572">
            <v>172338143</v>
          </cell>
          <cell r="G4572" t="str">
            <v>NGUYỄN THỊ TƯỜNG VI</v>
          </cell>
          <cell r="H4572" t="str">
            <v>28/08/1993</v>
          </cell>
          <cell r="I4572" t="str">
            <v>25/09/2013 10:26:47</v>
          </cell>
          <cell r="J4572">
            <v>52555</v>
          </cell>
          <cell r="K4572">
            <v>6000000</v>
          </cell>
        </row>
        <row r="4573">
          <cell r="F4573">
            <v>172338183</v>
          </cell>
          <cell r="G4573" t="str">
            <v>NGUYỄN THẾ HIẾU</v>
          </cell>
          <cell r="H4573" t="str">
            <v>24/02/1992</v>
          </cell>
          <cell r="I4573" t="str">
            <v>26/09/2013 09:12:31</v>
          </cell>
          <cell r="J4573">
            <v>52872</v>
          </cell>
          <cell r="K4573">
            <v>6000000</v>
          </cell>
        </row>
        <row r="4574">
          <cell r="F4574">
            <v>172338170</v>
          </cell>
          <cell r="G4574" t="str">
            <v>NGUYỄN LÊ TỊNH THẢO</v>
          </cell>
          <cell r="H4574" t="str">
            <v>03/09/1992</v>
          </cell>
          <cell r="I4574" t="str">
            <v>26/09/2013 02:16:37</v>
          </cell>
          <cell r="J4574">
            <v>52970</v>
          </cell>
          <cell r="K4574">
            <v>6000000</v>
          </cell>
        </row>
        <row r="4575">
          <cell r="F4575">
            <v>172338216</v>
          </cell>
          <cell r="G4575" t="str">
            <v>TRẦN QUANG HÒA</v>
          </cell>
          <cell r="H4575" t="str">
            <v>25/07/1993</v>
          </cell>
          <cell r="I4575" t="str">
            <v>26/09/2013 04:29:09</v>
          </cell>
          <cell r="J4575">
            <v>53195</v>
          </cell>
          <cell r="K4575">
            <v>6000000</v>
          </cell>
        </row>
        <row r="4576">
          <cell r="F4576">
            <v>172338149</v>
          </cell>
          <cell r="G4576" t="str">
            <v>NGUYỄN THỊ QUỲNH NHI</v>
          </cell>
          <cell r="H4576" t="str">
            <v>04/09/1993</v>
          </cell>
          <cell r="I4576" t="str">
            <v>26/09/2013 04:30:12</v>
          </cell>
          <cell r="J4576">
            <v>53196</v>
          </cell>
          <cell r="K4576">
            <v>6000000</v>
          </cell>
        </row>
        <row r="4577">
          <cell r="F4577">
            <v>172338166</v>
          </cell>
          <cell r="G4577" t="str">
            <v>NGUYỄN NGỌC HẢI MY</v>
          </cell>
          <cell r="H4577" t="str">
            <v>09/11/1993</v>
          </cell>
          <cell r="I4577" t="str">
            <v>27/09/2013 09:16:23</v>
          </cell>
          <cell r="J4577">
            <v>53265</v>
          </cell>
          <cell r="K4577">
            <v>6000000</v>
          </cell>
        </row>
        <row r="4578">
          <cell r="F4578">
            <v>172338223</v>
          </cell>
          <cell r="G4578" t="str">
            <v>HUỲNH QUỐC BÌNH</v>
          </cell>
          <cell r="H4578" t="str">
            <v>05/06/1993</v>
          </cell>
          <cell r="I4578" t="str">
            <v>27/09/2013 09:52:06</v>
          </cell>
          <cell r="J4578">
            <v>53293</v>
          </cell>
          <cell r="K4578">
            <v>6000000</v>
          </cell>
        </row>
        <row r="4579">
          <cell r="F4579">
            <v>172338208</v>
          </cell>
          <cell r="G4579" t="str">
            <v>Hoàng Thị Hải</v>
          </cell>
          <cell r="H4579" t="str">
            <v>06/12/1993</v>
          </cell>
          <cell r="I4579" t="str">
            <v>27/09/2013 02:33:33</v>
          </cell>
          <cell r="J4579">
            <v>53822</v>
          </cell>
          <cell r="K4579">
            <v>6000000</v>
          </cell>
        </row>
        <row r="4580">
          <cell r="F4580">
            <v>172338248</v>
          </cell>
          <cell r="G4580" t="str">
            <v>TRẦN NHƯ SANG</v>
          </cell>
          <cell r="H4580" t="str">
            <v>12/10/1993</v>
          </cell>
          <cell r="I4580" t="str">
            <v>27/09/2013 03:04:06</v>
          </cell>
          <cell r="J4580">
            <v>53850</v>
          </cell>
          <cell r="K4580">
            <v>6000000</v>
          </cell>
        </row>
        <row r="4581">
          <cell r="F4581">
            <v>172339033</v>
          </cell>
          <cell r="G4581" t="str">
            <v>DƯƠNG THỊ ÁNH TUYẾT</v>
          </cell>
          <cell r="H4581" t="str">
            <v>27/09/1993</v>
          </cell>
          <cell r="I4581" t="str">
            <v>27/09/2013 03:29:28</v>
          </cell>
          <cell r="J4581">
            <v>53950</v>
          </cell>
          <cell r="K4581">
            <v>6000000</v>
          </cell>
        </row>
        <row r="4582">
          <cell r="F4582">
            <v>172338148</v>
          </cell>
          <cell r="G4582" t="str">
            <v>MAI  KHOA</v>
          </cell>
          <cell r="H4582" t="str">
            <v>03/09/1993</v>
          </cell>
          <cell r="I4582" t="str">
            <v>01/10/2013 07:13:17</v>
          </cell>
          <cell r="J4582">
            <v>54267</v>
          </cell>
          <cell r="K4582">
            <v>6000000</v>
          </cell>
        </row>
        <row r="4583">
          <cell r="F4583">
            <v>172338185</v>
          </cell>
          <cell r="G4583" t="str">
            <v>LÊ THỊ THU PHƯƠNG</v>
          </cell>
          <cell r="H4583" t="str">
            <v>19/05/1993</v>
          </cell>
          <cell r="I4583" t="str">
            <v>01/10/2013 08:22:41</v>
          </cell>
          <cell r="J4583">
            <v>54317</v>
          </cell>
          <cell r="K4583">
            <v>6000000</v>
          </cell>
        </row>
        <row r="4584">
          <cell r="F4584">
            <v>172338191</v>
          </cell>
          <cell r="G4584" t="str">
            <v>NGUYỄN XUÂN TRUNG</v>
          </cell>
          <cell r="H4584" t="str">
            <v>13/11/1993</v>
          </cell>
          <cell r="I4584" t="str">
            <v>01/10/2013 08:37:55</v>
          </cell>
          <cell r="J4584">
            <v>54341</v>
          </cell>
          <cell r="K4584">
            <v>6000000</v>
          </cell>
        </row>
        <row r="4585">
          <cell r="F4585">
            <v>172338222</v>
          </cell>
          <cell r="G4585" t="str">
            <v>NGÔ NHẬT TÂN</v>
          </cell>
          <cell r="H4585" t="str">
            <v>01/08/1993</v>
          </cell>
          <cell r="I4585" t="str">
            <v>01/10/2013 10:41:42</v>
          </cell>
          <cell r="J4585">
            <v>54977</v>
          </cell>
          <cell r="K4585">
            <v>6000000</v>
          </cell>
        </row>
        <row r="4586">
          <cell r="F4586">
            <v>172338246</v>
          </cell>
          <cell r="G4586" t="str">
            <v>TRẦN MAI HUYỀN THANH</v>
          </cell>
          <cell r="H4586" t="str">
            <v>27/06/1993</v>
          </cell>
          <cell r="I4586" t="str">
            <v>01/10/2013 02:29:33</v>
          </cell>
          <cell r="J4586">
            <v>55098</v>
          </cell>
          <cell r="K4586">
            <v>6000000</v>
          </cell>
        </row>
        <row r="4587">
          <cell r="F4587">
            <v>172338263</v>
          </cell>
          <cell r="G4587" t="str">
            <v>NGUYỄN HUY VŨ</v>
          </cell>
          <cell r="H4587" t="str">
            <v>06/12/1993</v>
          </cell>
          <cell r="I4587" t="str">
            <v>01/10/2013 02:49:14</v>
          </cell>
          <cell r="J4587">
            <v>55121</v>
          </cell>
          <cell r="K4587">
            <v>6000000</v>
          </cell>
        </row>
        <row r="4588">
          <cell r="F4588">
            <v>172338152</v>
          </cell>
          <cell r="G4588" t="str">
            <v>TRẦN VĂN HƯNG</v>
          </cell>
          <cell r="H4588" t="str">
            <v>25/05/1992</v>
          </cell>
          <cell r="I4588" t="str">
            <v>01/10/2013 02:57:20</v>
          </cell>
          <cell r="J4588">
            <v>55132</v>
          </cell>
          <cell r="K4588">
            <v>6000000</v>
          </cell>
        </row>
        <row r="4589">
          <cell r="F4589">
            <v>172338226</v>
          </cell>
          <cell r="G4589" t="str">
            <v>THÁI DANH LÊ</v>
          </cell>
          <cell r="H4589" t="str">
            <v>26/02/1992</v>
          </cell>
          <cell r="I4589" t="str">
            <v>01/10/2013 02:59:41</v>
          </cell>
          <cell r="J4589">
            <v>55133</v>
          </cell>
          <cell r="K4589">
            <v>6000000</v>
          </cell>
        </row>
        <row r="4590">
          <cell r="F4590">
            <v>172338210</v>
          </cell>
          <cell r="G4590" t="str">
            <v>NGUYỄN ĐỨC VINH</v>
          </cell>
          <cell r="H4590" t="str">
            <v>12/02/1992</v>
          </cell>
          <cell r="I4590" t="str">
            <v>01/10/2013 03:15:47</v>
          </cell>
          <cell r="J4590">
            <v>55153</v>
          </cell>
          <cell r="K4590">
            <v>6000000</v>
          </cell>
        </row>
        <row r="4591">
          <cell r="F4591">
            <v>172338206</v>
          </cell>
          <cell r="G4591" t="str">
            <v>TRẦN THỊ NGỌC DUNG</v>
          </cell>
          <cell r="H4591" t="str">
            <v>29/09/1992</v>
          </cell>
          <cell r="I4591" t="str">
            <v>02/10/2013 09:34:11</v>
          </cell>
          <cell r="J4591">
            <v>55344</v>
          </cell>
          <cell r="K4591">
            <v>6000000</v>
          </cell>
        </row>
        <row r="4592">
          <cell r="F4592">
            <v>172338147</v>
          </cell>
          <cell r="G4592" t="str">
            <v>LÊ NGUYỄN VÂN THANH</v>
          </cell>
          <cell r="H4592" t="str">
            <v>25/11/1993</v>
          </cell>
          <cell r="I4592" t="str">
            <v>02/10/2013 09:44:56</v>
          </cell>
          <cell r="J4592">
            <v>55364</v>
          </cell>
          <cell r="K4592">
            <v>6000000</v>
          </cell>
        </row>
        <row r="4593">
          <cell r="F4593">
            <v>172338235</v>
          </cell>
          <cell r="G4593" t="str">
            <v>CHU THỊ LINH</v>
          </cell>
          <cell r="H4593" t="str">
            <v>06/09/1993</v>
          </cell>
          <cell r="I4593" t="str">
            <v>02/10/2013 09:45:18</v>
          </cell>
          <cell r="J4593">
            <v>55365</v>
          </cell>
          <cell r="K4593">
            <v>6000000</v>
          </cell>
        </row>
        <row r="4594">
          <cell r="F4594">
            <v>172338158</v>
          </cell>
          <cell r="G4594" t="str">
            <v>LÊ DUY NHÂN</v>
          </cell>
          <cell r="H4594" t="str">
            <v>24/02/1992</v>
          </cell>
          <cell r="I4594" t="str">
            <v>02/10/2013 10:10:49</v>
          </cell>
          <cell r="J4594">
            <v>55403</v>
          </cell>
          <cell r="K4594">
            <v>6000000</v>
          </cell>
        </row>
        <row r="4595">
          <cell r="F4595">
            <v>172338168</v>
          </cell>
          <cell r="G4595" t="str">
            <v>NGUYỄN QUỐC VƯƠNG</v>
          </cell>
          <cell r="H4595" t="str">
            <v>22/06/1993</v>
          </cell>
          <cell r="I4595" t="str">
            <v>02/10/2013 10:41:00</v>
          </cell>
          <cell r="J4595">
            <v>55503</v>
          </cell>
          <cell r="K4595">
            <v>6000000</v>
          </cell>
        </row>
        <row r="4596">
          <cell r="F4596">
            <v>172338236</v>
          </cell>
          <cell r="G4596" t="str">
            <v>Trần Ngọc Cẩm Tuyết</v>
          </cell>
          <cell r="H4596" t="str">
            <v>01/01/1992</v>
          </cell>
          <cell r="I4596" t="str">
            <v>02/10/2013 10:41:27</v>
          </cell>
          <cell r="J4596">
            <v>55504</v>
          </cell>
          <cell r="K4596">
            <v>6000000</v>
          </cell>
        </row>
        <row r="4597">
          <cell r="F4597">
            <v>172338261</v>
          </cell>
          <cell r="G4597" t="str">
            <v>PHẠM THỊ HỒNG DUYÊN</v>
          </cell>
          <cell r="H4597" t="str">
            <v>14/09/1993</v>
          </cell>
          <cell r="I4597" t="str">
            <v>02/10/2013 02:12:30</v>
          </cell>
          <cell r="J4597">
            <v>55586</v>
          </cell>
          <cell r="K4597">
            <v>6000000</v>
          </cell>
        </row>
        <row r="4598">
          <cell r="F4598">
            <v>172338229</v>
          </cell>
          <cell r="G4598" t="str">
            <v>NGUYỄN THỊ THANH HUYỀN</v>
          </cell>
          <cell r="H4598" t="str">
            <v>25/11/1993</v>
          </cell>
          <cell r="I4598" t="str">
            <v>02/10/2013 02:44:35</v>
          </cell>
          <cell r="J4598">
            <v>55634</v>
          </cell>
          <cell r="K4598">
            <v>6000000</v>
          </cell>
        </row>
        <row r="4599">
          <cell r="F4599">
            <v>172338187</v>
          </cell>
          <cell r="G4599" t="str">
            <v>ĐINH THỊ THÚY KIỀU</v>
          </cell>
          <cell r="H4599" t="str">
            <v>27/11/1993</v>
          </cell>
          <cell r="I4599" t="str">
            <v>02/10/2013 02:47:59</v>
          </cell>
          <cell r="J4599">
            <v>55637</v>
          </cell>
          <cell r="K4599">
            <v>6000000</v>
          </cell>
        </row>
        <row r="4600">
          <cell r="F4600">
            <v>172338171</v>
          </cell>
          <cell r="G4600" t="str">
            <v>HUỲNH TIẾN NGHĨA</v>
          </cell>
          <cell r="H4600" t="str">
            <v>10/08/1993</v>
          </cell>
          <cell r="I4600" t="str">
            <v>02/10/2013 03:13:42</v>
          </cell>
          <cell r="J4600">
            <v>55759</v>
          </cell>
          <cell r="K4600">
            <v>6000000</v>
          </cell>
        </row>
        <row r="4601">
          <cell r="F4601">
            <v>172338209</v>
          </cell>
          <cell r="G4601" t="str">
            <v>HỒ VŨ NHẬT DUY</v>
          </cell>
          <cell r="H4601" t="str">
            <v>14/01/1993</v>
          </cell>
          <cell r="I4601" t="str">
            <v>02/10/2013 03:18:13</v>
          </cell>
          <cell r="J4601">
            <v>55675</v>
          </cell>
          <cell r="K4601">
            <v>6000000</v>
          </cell>
        </row>
        <row r="4602">
          <cell r="F4602">
            <v>172338231</v>
          </cell>
          <cell r="G4602" t="str">
            <v>NGUYỄN THỊ LIÊN</v>
          </cell>
          <cell r="H4602" t="str">
            <v>06/03/1993</v>
          </cell>
          <cell r="I4602" t="str">
            <v>02/10/2013 03:29:49</v>
          </cell>
          <cell r="J4602">
            <v>55863</v>
          </cell>
          <cell r="K4602">
            <v>6000000</v>
          </cell>
        </row>
        <row r="4603">
          <cell r="F4603">
            <v>172338214</v>
          </cell>
          <cell r="G4603" t="str">
            <v>HUỲNH XUÂN THANH</v>
          </cell>
          <cell r="H4603" t="str">
            <v>20/02/1989</v>
          </cell>
          <cell r="I4603" t="str">
            <v>02/10/2013 04:17:56</v>
          </cell>
          <cell r="J4603">
            <v>56470</v>
          </cell>
          <cell r="K4603">
            <v>6000000</v>
          </cell>
        </row>
        <row r="4604">
          <cell r="F4604">
            <v>172338250</v>
          </cell>
          <cell r="G4604" t="str">
            <v>TRẦN THỊ LY NA</v>
          </cell>
          <cell r="H4604" t="str">
            <v>17/08/1993</v>
          </cell>
          <cell r="I4604" t="str">
            <v>03/10/2013 08:05:02</v>
          </cell>
          <cell r="J4604">
            <v>55891</v>
          </cell>
          <cell r="K4604">
            <v>6000000</v>
          </cell>
        </row>
        <row r="4605">
          <cell r="F4605">
            <v>172338239</v>
          </cell>
          <cell r="G4605" t="str">
            <v>PHẠM THỊ LỆ TRINH</v>
          </cell>
          <cell r="H4605" t="str">
            <v>30/03/1993</v>
          </cell>
          <cell r="I4605" t="str">
            <v>03/10/2013 09:05:18</v>
          </cell>
          <cell r="J4605">
            <v>55912</v>
          </cell>
          <cell r="K4605">
            <v>6000000</v>
          </cell>
        </row>
        <row r="4606">
          <cell r="F4606">
            <v>172338258</v>
          </cell>
          <cell r="G4606" t="str">
            <v>VÕ THỊ VUI</v>
          </cell>
          <cell r="H4606" t="str">
            <v>22/10/1993</v>
          </cell>
          <cell r="I4606" t="str">
            <v>03/10/2013 09:06:27</v>
          </cell>
          <cell r="J4606">
            <v>55914</v>
          </cell>
          <cell r="K4606">
            <v>6000000</v>
          </cell>
        </row>
        <row r="4607">
          <cell r="F4607">
            <v>172338207</v>
          </cell>
          <cell r="G4607" t="str">
            <v>PHẠM ANH KHOA</v>
          </cell>
          <cell r="H4607" t="str">
            <v>20/05/1993</v>
          </cell>
          <cell r="I4607" t="str">
            <v>03/10/2013 09:12:09</v>
          </cell>
          <cell r="J4607">
            <v>56607</v>
          </cell>
          <cell r="K4607">
            <v>6000000</v>
          </cell>
        </row>
        <row r="4608">
          <cell r="F4608">
            <v>172338178</v>
          </cell>
          <cell r="G4608" t="str">
            <v>NGUYỄN TIẾN NAM</v>
          </cell>
          <cell r="H4608" t="str">
            <v>12/11/1993</v>
          </cell>
          <cell r="I4608" t="str">
            <v>03/10/2013 10:13:47</v>
          </cell>
          <cell r="J4608">
            <v>56690</v>
          </cell>
          <cell r="K4608">
            <v>6000000</v>
          </cell>
        </row>
        <row r="4609">
          <cell r="F4609">
            <v>172338194</v>
          </cell>
          <cell r="G4609" t="str">
            <v>NGUYỄN THỊ VĨNH</v>
          </cell>
          <cell r="H4609" t="str">
            <v>07/08/1993</v>
          </cell>
          <cell r="I4609" t="str">
            <v>03/10/2013 10:14:13</v>
          </cell>
          <cell r="J4609">
            <v>55947</v>
          </cell>
          <cell r="K4609">
            <v>6000000</v>
          </cell>
        </row>
        <row r="4610">
          <cell r="F4610">
            <v>172338151</v>
          </cell>
          <cell r="G4610" t="str">
            <v>LÊ VĂN TUẤN VIỆT</v>
          </cell>
          <cell r="H4610" t="str">
            <v>15/11/1993</v>
          </cell>
          <cell r="I4610" t="str">
            <v>03/10/2013 10:27:40</v>
          </cell>
          <cell r="J4610">
            <v>56709</v>
          </cell>
          <cell r="K4610">
            <v>6000000</v>
          </cell>
        </row>
        <row r="4611">
          <cell r="F4611">
            <v>152132566</v>
          </cell>
          <cell r="G4611" t="str">
            <v>Đoàn Ngọc Tín</v>
          </cell>
          <cell r="H4611" t="str">
            <v>08/10/1991</v>
          </cell>
          <cell r="I4611" t="str">
            <v>03/10/2013 03:02:42</v>
          </cell>
          <cell r="J4611">
            <v>56870</v>
          </cell>
          <cell r="K4611">
            <v>6000000</v>
          </cell>
        </row>
        <row r="4612">
          <cell r="F4612">
            <v>172348273</v>
          </cell>
          <cell r="G4612" t="str">
            <v>LÊ HỨA DUY</v>
          </cell>
          <cell r="H4612" t="str">
            <v>11/06/1993</v>
          </cell>
          <cell r="I4612" t="str">
            <v>03/10/2013 03:03:54</v>
          </cell>
          <cell r="J4612">
            <v>56872</v>
          </cell>
          <cell r="K4612">
            <v>6000000</v>
          </cell>
        </row>
        <row r="4613">
          <cell r="F4613">
            <v>172338212</v>
          </cell>
          <cell r="G4613" t="str">
            <v>TÔ NGỌC HUY</v>
          </cell>
          <cell r="H4613" t="str">
            <v>27/06/1993</v>
          </cell>
          <cell r="I4613" t="str">
            <v>03/10/2013 03:04:52</v>
          </cell>
          <cell r="J4613">
            <v>56874</v>
          </cell>
          <cell r="K4613">
            <v>6000000</v>
          </cell>
        </row>
        <row r="4614">
          <cell r="F4614">
            <v>172338251</v>
          </cell>
          <cell r="G4614" t="str">
            <v>PHẠM XUÂN HẢI</v>
          </cell>
          <cell r="H4614" t="str">
            <v>28/04/1993</v>
          </cell>
          <cell r="I4614" t="str">
            <v>03/10/2013 03:05:17</v>
          </cell>
          <cell r="J4614">
            <v>56875</v>
          </cell>
          <cell r="K4614">
            <v>6000000</v>
          </cell>
        </row>
        <row r="4615">
          <cell r="F4615">
            <v>172338167</v>
          </cell>
          <cell r="G4615" t="str">
            <v>NGUYỄN THỊ DIỆU THU</v>
          </cell>
          <cell r="H4615" t="str">
            <v>22/01/1993</v>
          </cell>
          <cell r="I4615" t="str">
            <v>03/10/2013 03:09:10</v>
          </cell>
          <cell r="J4615">
            <v>55983</v>
          </cell>
          <cell r="K4615">
            <v>6000000</v>
          </cell>
        </row>
        <row r="4616">
          <cell r="F4616">
            <v>172338221</v>
          </cell>
          <cell r="G4616" t="str">
            <v>HOÀNG NGUYỄN MẠNH KỲ</v>
          </cell>
          <cell r="H4616" t="str">
            <v>04/02/1991</v>
          </cell>
          <cell r="I4616" t="str">
            <v>03/10/2013 03:29:31</v>
          </cell>
          <cell r="J4616">
            <v>56910</v>
          </cell>
          <cell r="K4616">
            <v>6000000</v>
          </cell>
        </row>
        <row r="4617">
          <cell r="F4617">
            <v>172338240</v>
          </cell>
          <cell r="G4617" t="str">
            <v>NGUYỄN KHÁNH HÀO</v>
          </cell>
          <cell r="H4617" t="str">
            <v>10/04/1992</v>
          </cell>
          <cell r="I4617" t="str">
            <v>03/10/2013 04:31:13</v>
          </cell>
          <cell r="J4617">
            <v>56987</v>
          </cell>
          <cell r="K4617">
            <v>6000000</v>
          </cell>
        </row>
        <row r="4618">
          <cell r="F4618">
            <v>172338163</v>
          </cell>
          <cell r="G4618" t="str">
            <v>LÊ THỊ HẢI LÝ</v>
          </cell>
          <cell r="H4618" t="str">
            <v>04/09/1993</v>
          </cell>
          <cell r="I4618" t="str">
            <v>03/10/2013 04:34:21</v>
          </cell>
          <cell r="J4618">
            <v>56993</v>
          </cell>
          <cell r="K4618">
            <v>6000000</v>
          </cell>
        </row>
        <row r="4619">
          <cell r="F4619">
            <v>172338180</v>
          </cell>
          <cell r="G4619" t="str">
            <v>LÊ THỊ THÚY VÂN</v>
          </cell>
          <cell r="H4619" t="str">
            <v>25/10/1993</v>
          </cell>
          <cell r="I4619" t="str">
            <v>04/10/2013 07:24:25</v>
          </cell>
          <cell r="J4619">
            <v>56315</v>
          </cell>
          <cell r="K4619">
            <v>6000000</v>
          </cell>
        </row>
        <row r="4620">
          <cell r="F4620">
            <v>172338265</v>
          </cell>
          <cell r="G4620" t="str">
            <v>NGUYỄN PHƯƠNG LINH</v>
          </cell>
          <cell r="H4620" t="str">
            <v>23/03/1993</v>
          </cell>
          <cell r="I4620" t="str">
            <v>04/10/2013 07:57:32</v>
          </cell>
          <cell r="J4620">
            <v>57599</v>
          </cell>
          <cell r="K4620">
            <v>6000000</v>
          </cell>
        </row>
        <row r="4621">
          <cell r="F4621">
            <v>172338255</v>
          </cell>
          <cell r="G4621" t="str">
            <v>NGUYỄN THÀNH CHIẾN</v>
          </cell>
          <cell r="H4621" t="str">
            <v>20/04/1993</v>
          </cell>
          <cell r="I4621" t="str">
            <v>04/10/2013 08:43:05</v>
          </cell>
          <cell r="J4621">
            <v>57753</v>
          </cell>
          <cell r="K4621">
            <v>6000000</v>
          </cell>
        </row>
        <row r="4622">
          <cell r="F4622">
            <v>172338195</v>
          </cell>
          <cell r="G4622" t="str">
            <v>LÊ VĂN SÁNG</v>
          </cell>
          <cell r="H4622" t="str">
            <v>17/03/1993</v>
          </cell>
          <cell r="I4622" t="str">
            <v>04/10/2013 09:07:48</v>
          </cell>
          <cell r="J4622">
            <v>56382</v>
          </cell>
          <cell r="K4622">
            <v>6000000</v>
          </cell>
        </row>
        <row r="4623">
          <cell r="F4623">
            <v>172338266</v>
          </cell>
          <cell r="G4623" t="str">
            <v>ĐỖ NHƯ NGỌC</v>
          </cell>
          <cell r="H4623" t="str">
            <v>20/09/1993</v>
          </cell>
          <cell r="I4623" t="str">
            <v>04/10/2013 09:42:20</v>
          </cell>
          <cell r="J4623">
            <v>56180</v>
          </cell>
          <cell r="K4623">
            <v>6000000</v>
          </cell>
        </row>
        <row r="4624">
          <cell r="F4624">
            <v>172338201</v>
          </cell>
          <cell r="G4624" t="str">
            <v>LÊ VĂN LÝ</v>
          </cell>
          <cell r="H4624" t="str">
            <v>16/11/1993</v>
          </cell>
          <cell r="I4624" t="str">
            <v>04/10/2013 09:45:25</v>
          </cell>
          <cell r="J4624">
            <v>56396</v>
          </cell>
          <cell r="K4624">
            <v>6000000</v>
          </cell>
        </row>
        <row r="4625">
          <cell r="F4625">
            <v>172338188</v>
          </cell>
          <cell r="G4625" t="str">
            <v>HOÀNG THỊ HOÀNG ANH</v>
          </cell>
          <cell r="H4625" t="str">
            <v>24/09/1992</v>
          </cell>
          <cell r="I4625" t="str">
            <v>04/10/2013 10:20:55</v>
          </cell>
          <cell r="J4625">
            <v>57237</v>
          </cell>
          <cell r="K4625">
            <v>6000000</v>
          </cell>
        </row>
        <row r="4626">
          <cell r="F4626">
            <v>172338142</v>
          </cell>
          <cell r="G4626" t="str">
            <v>NGUYỄN TRẦN PHÚ</v>
          </cell>
          <cell r="H4626" t="str">
            <v>27/01/1992</v>
          </cell>
          <cell r="I4626" t="str">
            <v>04/10/2013 10:25:04</v>
          </cell>
          <cell r="J4626">
            <v>57245</v>
          </cell>
          <cell r="K4626">
            <v>6000000</v>
          </cell>
        </row>
        <row r="4627">
          <cell r="F4627">
            <v>172338176</v>
          </cell>
          <cell r="G4627" t="str">
            <v>NGUYỄN CẨM VI</v>
          </cell>
          <cell r="H4627" t="str">
            <v>30/05/1993</v>
          </cell>
          <cell r="I4627" t="str">
            <v>04/10/2013 11:13:14</v>
          </cell>
          <cell r="J4627">
            <v>56232</v>
          </cell>
          <cell r="K4627">
            <v>6000000</v>
          </cell>
        </row>
        <row r="4628">
          <cell r="F4628">
            <v>172328077</v>
          </cell>
          <cell r="G4628" t="str">
            <v>NGUYỄN NGỌC QUANG</v>
          </cell>
          <cell r="H4628" t="str">
            <v>10/02/1992</v>
          </cell>
          <cell r="I4628" t="str">
            <v>04/10/2013 11:22:55</v>
          </cell>
          <cell r="J4628">
            <v>56230</v>
          </cell>
          <cell r="K4628">
            <v>6000000</v>
          </cell>
        </row>
        <row r="4629">
          <cell r="F4629">
            <v>162333827</v>
          </cell>
          <cell r="G4629" t="str">
            <v>Đặng Anh Việt</v>
          </cell>
          <cell r="H4629" t="str">
            <v>01/01/1992</v>
          </cell>
          <cell r="I4629" t="str">
            <v>04/10/2013 01:14:12</v>
          </cell>
          <cell r="J4629">
            <v>57317</v>
          </cell>
          <cell r="K4629">
            <v>6000000</v>
          </cell>
        </row>
        <row r="4630">
          <cell r="F4630">
            <v>172338165</v>
          </cell>
          <cell r="G4630" t="str">
            <v>ĐẶNG BẢO NGUYÊN</v>
          </cell>
          <cell r="H4630" t="str">
            <v>10/09/1993</v>
          </cell>
          <cell r="I4630" t="str">
            <v>04/10/2013 01:22:13</v>
          </cell>
          <cell r="J4630">
            <v>57326</v>
          </cell>
          <cell r="K4630">
            <v>6000000</v>
          </cell>
        </row>
        <row r="4631">
          <cell r="F4631">
            <v>172338153</v>
          </cell>
          <cell r="G4631" t="str">
            <v>NGUYỄN THỊ QUẾ PHƯƠNG</v>
          </cell>
          <cell r="H4631" t="str">
            <v>09/02/1992</v>
          </cell>
          <cell r="I4631" t="str">
            <v>04/10/2013 02:26:31</v>
          </cell>
          <cell r="J4631">
            <v>56241</v>
          </cell>
          <cell r="K4631">
            <v>6000000</v>
          </cell>
        </row>
        <row r="4632">
          <cell r="F4632">
            <v>172338141</v>
          </cell>
          <cell r="G4632" t="str">
            <v>NGUYỄN HOÀI NAM</v>
          </cell>
          <cell r="H4632" t="str">
            <v>19/10/1993</v>
          </cell>
          <cell r="I4632" t="str">
            <v>04/10/2013 02:43:26</v>
          </cell>
          <cell r="J4632">
            <v>57885</v>
          </cell>
          <cell r="K4632">
            <v>6000000</v>
          </cell>
        </row>
        <row r="4633">
          <cell r="F4633">
            <v>172338228</v>
          </cell>
          <cell r="G4633" t="str">
            <v>LÊ THANH LONG</v>
          </cell>
          <cell r="H4633" t="str">
            <v>26/01/1993</v>
          </cell>
          <cell r="I4633" t="str">
            <v>04/10/2013 03:41:22</v>
          </cell>
          <cell r="J4633">
            <v>57969</v>
          </cell>
          <cell r="K4633">
            <v>6000000</v>
          </cell>
        </row>
        <row r="4634">
          <cell r="F4634">
            <v>162314542</v>
          </cell>
          <cell r="G4634" t="str">
            <v>Cao Hữu Thế Đức</v>
          </cell>
          <cell r="H4634" t="str">
            <v>19/03/1992</v>
          </cell>
          <cell r="I4634" t="str">
            <v>04/10/2013 03:54:22</v>
          </cell>
          <cell r="J4634">
            <v>57989</v>
          </cell>
          <cell r="K4634">
            <v>6000000</v>
          </cell>
        </row>
        <row r="4635">
          <cell r="F4635">
            <v>172217205</v>
          </cell>
          <cell r="G4635" t="str">
            <v>LÊ TRẦN LONG</v>
          </cell>
          <cell r="H4635" t="str">
            <v>07/06/1991</v>
          </cell>
          <cell r="I4635" t="str">
            <v>05/10/2013 07:32:10</v>
          </cell>
          <cell r="J4635">
            <v>58089</v>
          </cell>
          <cell r="K4635">
            <v>6000000</v>
          </cell>
        </row>
        <row r="4636">
          <cell r="F4636">
            <v>172338225</v>
          </cell>
          <cell r="G4636" t="str">
            <v>TRẦN CÔNG ANH KHOA</v>
          </cell>
          <cell r="H4636" t="str">
            <v>28/06/1992</v>
          </cell>
          <cell r="I4636" t="str">
            <v>05/10/2013 08:14:55</v>
          </cell>
          <cell r="J4636">
            <v>58136</v>
          </cell>
          <cell r="K4636">
            <v>6000000</v>
          </cell>
        </row>
        <row r="4637">
          <cell r="F4637">
            <v>172338213</v>
          </cell>
          <cell r="G4637" t="str">
            <v>NGUYỄN ĐÌNH DUY ANH</v>
          </cell>
          <cell r="H4637" t="str">
            <v>12/09/1993</v>
          </cell>
          <cell r="I4637" t="str">
            <v>05/10/2013 08:56:12</v>
          </cell>
          <cell r="J4637">
            <v>57677</v>
          </cell>
          <cell r="K4637">
            <v>6000000</v>
          </cell>
        </row>
        <row r="4638">
          <cell r="F4638">
            <v>172338199</v>
          </cell>
          <cell r="G4638" t="str">
            <v>PHÙNG TẤN BI</v>
          </cell>
          <cell r="H4638" t="str">
            <v>14/10/1992</v>
          </cell>
          <cell r="I4638" t="str">
            <v>05/10/2013 09:18:43</v>
          </cell>
          <cell r="J4638">
            <v>57701</v>
          </cell>
          <cell r="K4638">
            <v>6000000</v>
          </cell>
        </row>
        <row r="4639">
          <cell r="F4639">
            <v>162333800</v>
          </cell>
          <cell r="G4639" t="str">
            <v>Lê Phúc Thịnh</v>
          </cell>
          <cell r="H4639" t="str">
            <v>20/03/1992</v>
          </cell>
          <cell r="I4639" t="str">
            <v>05/10/2013 09:23:29</v>
          </cell>
          <cell r="J4639">
            <v>57703</v>
          </cell>
          <cell r="K4639">
            <v>6000000</v>
          </cell>
        </row>
        <row r="4640">
          <cell r="F4640">
            <v>172338260</v>
          </cell>
          <cell r="G4640" t="str">
            <v>TƯỞNG THANH THỚI</v>
          </cell>
          <cell r="H4640" t="str">
            <v>04/04/1993</v>
          </cell>
          <cell r="I4640" t="str">
            <v>05/10/2013 09:47:25</v>
          </cell>
          <cell r="J4640">
            <v>58261</v>
          </cell>
          <cell r="K4640">
            <v>6000000</v>
          </cell>
        </row>
        <row r="4641">
          <cell r="F4641">
            <v>162347428</v>
          </cell>
          <cell r="G4641" t="str">
            <v>Châu Thị Hoài</v>
          </cell>
          <cell r="H4641" t="str">
            <v>07/09/1992</v>
          </cell>
          <cell r="I4641" t="str">
            <v>05/10/2013 09:49:56</v>
          </cell>
          <cell r="J4641">
            <v>58267</v>
          </cell>
          <cell r="K4641">
            <v>6000000</v>
          </cell>
        </row>
        <row r="4642">
          <cell r="F4642">
            <v>172338937</v>
          </cell>
          <cell r="G4642" t="str">
            <v>Nguyễn Thành  Long</v>
          </cell>
          <cell r="H4642" t="str">
            <v>16/06/1991</v>
          </cell>
          <cell r="I4642" t="str">
            <v>07/10/2013 07:16:56</v>
          </cell>
          <cell r="J4642">
            <v>58601</v>
          </cell>
          <cell r="K4642">
            <v>6000000</v>
          </cell>
        </row>
        <row r="4643">
          <cell r="F4643">
            <v>172338217</v>
          </cell>
          <cell r="G4643" t="str">
            <v>PHAN TRẦN OANH VŨ</v>
          </cell>
          <cell r="H4643" t="str">
            <v>19/11/1993</v>
          </cell>
          <cell r="I4643" t="str">
            <v>07/10/2013 08:08:08</v>
          </cell>
          <cell r="J4643">
            <v>59005</v>
          </cell>
          <cell r="K4643">
            <v>6000000</v>
          </cell>
        </row>
        <row r="4644">
          <cell r="F4644">
            <v>172338200</v>
          </cell>
          <cell r="G4644" t="str">
            <v>VÕ VĂN THÀNH LONG</v>
          </cell>
          <cell r="H4644" t="str">
            <v>19/12/1992</v>
          </cell>
          <cell r="I4644" t="str">
            <v>07/10/2013 08:21:25</v>
          </cell>
          <cell r="J4644">
            <v>58626</v>
          </cell>
          <cell r="K4644">
            <v>6000000</v>
          </cell>
        </row>
        <row r="4645">
          <cell r="F4645">
            <v>172338184</v>
          </cell>
          <cell r="G4645" t="str">
            <v>LÊ ĐÌNH THỌ</v>
          </cell>
          <cell r="H4645" t="str">
            <v>26/04/1993</v>
          </cell>
          <cell r="I4645" t="str">
            <v>07/10/2013 08:24:58</v>
          </cell>
          <cell r="J4645">
            <v>59014</v>
          </cell>
          <cell r="K4645">
            <v>6000000</v>
          </cell>
        </row>
        <row r="4646">
          <cell r="F4646">
            <v>172338247</v>
          </cell>
          <cell r="G4646" t="str">
            <v>Ngô Lê Mỹ Hạnh</v>
          </cell>
          <cell r="H4646" t="str">
            <v>21/03/1992</v>
          </cell>
          <cell r="I4646" t="str">
            <v>07/10/2013 08:32:34</v>
          </cell>
          <cell r="J4646">
            <v>58487</v>
          </cell>
          <cell r="K4646">
            <v>6000000</v>
          </cell>
        </row>
        <row r="4647">
          <cell r="F4647">
            <v>172338218</v>
          </cell>
          <cell r="G4647" t="str">
            <v>NGUYỄN HỮU TÂN</v>
          </cell>
          <cell r="H4647" t="str">
            <v>20/03/1993</v>
          </cell>
          <cell r="I4647" t="str">
            <v>07/10/2013 08:38:49</v>
          </cell>
          <cell r="J4647">
            <v>58500</v>
          </cell>
          <cell r="K4647">
            <v>6000000</v>
          </cell>
        </row>
        <row r="4648">
          <cell r="F4648">
            <v>172338156</v>
          </cell>
          <cell r="G4648" t="str">
            <v>MAI THANH HÙNG</v>
          </cell>
          <cell r="H4648" t="str">
            <v>03/03/1993</v>
          </cell>
          <cell r="I4648" t="str">
            <v>07/10/2013 08:39:40</v>
          </cell>
          <cell r="J4648">
            <v>58502</v>
          </cell>
          <cell r="K4648">
            <v>6000000</v>
          </cell>
        </row>
        <row r="4649">
          <cell r="F4649">
            <v>172338173</v>
          </cell>
          <cell r="G4649" t="str">
            <v>NGUYỄN XUÂN PHÚC</v>
          </cell>
          <cell r="H4649" t="str">
            <v>13/02/1993</v>
          </cell>
          <cell r="I4649" t="str">
            <v>07/10/2013 08:50:19</v>
          </cell>
          <cell r="J4649">
            <v>59028</v>
          </cell>
          <cell r="K4649">
            <v>6000000</v>
          </cell>
        </row>
        <row r="4650">
          <cell r="F4650">
            <v>172338219</v>
          </cell>
          <cell r="G4650" t="str">
            <v>TRƯƠNG THỊ HỒ YÊN</v>
          </cell>
          <cell r="H4650" t="str">
            <v>01/10/1993</v>
          </cell>
          <cell r="I4650" t="str">
            <v>07/10/2013 08:55:59</v>
          </cell>
          <cell r="J4650">
            <v>58527</v>
          </cell>
          <cell r="K4650">
            <v>6000000</v>
          </cell>
        </row>
        <row r="4651">
          <cell r="F4651">
            <v>162343852</v>
          </cell>
          <cell r="G4651" t="str">
            <v>Nguyễn Huy Hoàng</v>
          </cell>
          <cell r="H4651" t="str">
            <v>11/08/1992</v>
          </cell>
          <cell r="I4651" t="str">
            <v>07/10/2013 09:05:33</v>
          </cell>
          <cell r="J4651">
            <v>58656</v>
          </cell>
          <cell r="K4651">
            <v>6000000</v>
          </cell>
        </row>
        <row r="4652">
          <cell r="F4652">
            <v>172338161</v>
          </cell>
          <cell r="G4652" t="str">
            <v>NGUYỄN ĐÌNH NHẬT</v>
          </cell>
          <cell r="H4652" t="str">
            <v>14/03/1993</v>
          </cell>
          <cell r="I4652" t="str">
            <v>07/10/2013 10:29:29</v>
          </cell>
          <cell r="J4652">
            <v>59226</v>
          </cell>
          <cell r="K4652">
            <v>6000000</v>
          </cell>
        </row>
        <row r="4653">
          <cell r="F4653">
            <v>172339044</v>
          </cell>
          <cell r="G4653" t="str">
            <v>NGUYỄN HOÀNG BẢO LÂN</v>
          </cell>
          <cell r="H4653" t="str">
            <v>24/04/1991</v>
          </cell>
          <cell r="I4653" t="str">
            <v>07/10/2013 10:57:32</v>
          </cell>
          <cell r="J4653">
            <v>58873</v>
          </cell>
          <cell r="K4653">
            <v>6000000</v>
          </cell>
        </row>
        <row r="4654">
          <cell r="F4654">
            <v>172338242</v>
          </cell>
          <cell r="G4654" t="str">
            <v>Phạm Hữu Minh Tâm</v>
          </cell>
          <cell r="H4654" t="str">
            <v>18/10/1993</v>
          </cell>
          <cell r="I4654" t="str">
            <v>07/10/2013 10:58:12</v>
          </cell>
          <cell r="J4654">
            <v>58698</v>
          </cell>
          <cell r="K4654">
            <v>6000000</v>
          </cell>
        </row>
        <row r="4655">
          <cell r="F4655">
            <v>172427723</v>
          </cell>
          <cell r="G4655" t="str">
            <v>VÕ TẤN PHÁT</v>
          </cell>
          <cell r="H4655" t="str">
            <v>05/09/1992</v>
          </cell>
          <cell r="I4655" t="str">
            <v>07/10/2013 12:57:33</v>
          </cell>
          <cell r="J4655">
            <v>59268</v>
          </cell>
          <cell r="K4655">
            <v>6000000</v>
          </cell>
        </row>
        <row r="4656">
          <cell r="F4656">
            <v>172338249</v>
          </cell>
          <cell r="G4656" t="str">
            <v>HUỲNH LÊ THẢO NGUYÊN</v>
          </cell>
          <cell r="H4656" t="str">
            <v>30/11/1993</v>
          </cell>
          <cell r="I4656" t="str">
            <v>07/10/2013 03:56:42</v>
          </cell>
          <cell r="J4656">
            <v>59477</v>
          </cell>
          <cell r="K4656">
            <v>6000000</v>
          </cell>
        </row>
        <row r="4657">
          <cell r="F4657">
            <v>172338224</v>
          </cell>
          <cell r="G4657" t="str">
            <v>Bùi Ngọc Chương Niê</v>
          </cell>
          <cell r="H4657" t="str">
            <v>26/09/1992</v>
          </cell>
          <cell r="I4657" t="str">
            <v>07/10/2013 04:45:27</v>
          </cell>
          <cell r="J4657">
            <v>58920</v>
          </cell>
          <cell r="K4657">
            <v>6000000</v>
          </cell>
        </row>
        <row r="4658">
          <cell r="F4658">
            <v>172338233</v>
          </cell>
          <cell r="G4658" t="str">
            <v>NGUYỄN TRỌNG THỌ</v>
          </cell>
          <cell r="H4658" t="str">
            <v>13/04/1993</v>
          </cell>
          <cell r="I4658" t="str">
            <v>08/10/2013 07:35:34</v>
          </cell>
          <cell r="J4658">
            <v>59555</v>
          </cell>
          <cell r="K4658">
            <v>6000000</v>
          </cell>
        </row>
        <row r="4659">
          <cell r="F4659">
            <v>172338190</v>
          </cell>
          <cell r="G4659" t="str">
            <v>TRẦN MINH HUY</v>
          </cell>
          <cell r="H4659" t="str">
            <v>11/06/1990</v>
          </cell>
          <cell r="I4659" t="str">
            <v>08/10/2013 09:08:27</v>
          </cell>
          <cell r="J4659">
            <v>59635</v>
          </cell>
          <cell r="K4659">
            <v>6000000</v>
          </cell>
        </row>
        <row r="4660">
          <cell r="F4660">
            <v>172338196</v>
          </cell>
          <cell r="G4660" t="str">
            <v>TRẦN TRUNG HIẾU</v>
          </cell>
          <cell r="H4660" t="str">
            <v>03/09/1992</v>
          </cell>
          <cell r="I4660" t="str">
            <v>08/10/2013 09:09:14</v>
          </cell>
          <cell r="J4660">
            <v>59636</v>
          </cell>
          <cell r="K4660">
            <v>6000000</v>
          </cell>
        </row>
        <row r="4661">
          <cell r="F4661">
            <v>172338256</v>
          </cell>
          <cell r="G4661" t="str">
            <v>MAI PHẠM BẢO TÍN</v>
          </cell>
          <cell r="H4661" t="str">
            <v>06/03/1993</v>
          </cell>
          <cell r="I4661" t="str">
            <v>08/10/2013 09:27:03</v>
          </cell>
          <cell r="J4661">
            <v>59644</v>
          </cell>
          <cell r="K4661">
            <v>6000000</v>
          </cell>
        </row>
        <row r="4662">
          <cell r="F4662">
            <v>172338257</v>
          </cell>
          <cell r="G4662" t="str">
            <v>NGUYỄN HOÀNG LONG</v>
          </cell>
          <cell r="H4662" t="str">
            <v>21/05/1992</v>
          </cell>
          <cell r="I4662" t="str">
            <v>08/10/2013 10:35:52</v>
          </cell>
          <cell r="J4662">
            <v>58789</v>
          </cell>
          <cell r="K4662">
            <v>6000000</v>
          </cell>
        </row>
        <row r="4663">
          <cell r="F4663">
            <v>172338252</v>
          </cell>
          <cell r="G4663" t="str">
            <v>NGUYỄN VÕ NGỌC LONG</v>
          </cell>
          <cell r="H4663" t="str">
            <v>17/08/1993</v>
          </cell>
          <cell r="I4663" t="str">
            <v>09/10/2013 01:57:11</v>
          </cell>
          <cell r="J4663">
            <v>60291</v>
          </cell>
          <cell r="K4663">
            <v>6000000</v>
          </cell>
        </row>
        <row r="4665">
          <cell r="F4665">
            <v>172348285</v>
          </cell>
          <cell r="G4665" t="str">
            <v>LÂM TỐ THU</v>
          </cell>
          <cell r="H4665" t="str">
            <v>10/08/1993</v>
          </cell>
          <cell r="I4665" t="str">
            <v>31/07/2013 03:54:13</v>
          </cell>
          <cell r="J4665">
            <v>33010</v>
          </cell>
          <cell r="K4665">
            <v>6000000</v>
          </cell>
        </row>
        <row r="4666">
          <cell r="F4666">
            <v>172348299</v>
          </cell>
          <cell r="G4666" t="str">
            <v>NGUYỄN THỊ KIM UYÊN</v>
          </cell>
          <cell r="H4666" t="str">
            <v>24/02/1993</v>
          </cell>
          <cell r="I4666" t="str">
            <v>12/08/2013 10:43:47</v>
          </cell>
          <cell r="J4666">
            <v>36476</v>
          </cell>
          <cell r="K4666">
            <v>6000000</v>
          </cell>
        </row>
        <row r="4667">
          <cell r="F4667">
            <v>172528632</v>
          </cell>
          <cell r="G4667" t="str">
            <v>NGUYỄN THỊ THẢO</v>
          </cell>
          <cell r="H4667" t="str">
            <v>24/02/1993</v>
          </cell>
          <cell r="I4667" t="str">
            <v>21/08/2013 09:35:46</v>
          </cell>
          <cell r="J4667">
            <v>40086</v>
          </cell>
          <cell r="K4667">
            <v>6000000</v>
          </cell>
        </row>
        <row r="4668">
          <cell r="F4668">
            <v>162343866</v>
          </cell>
          <cell r="G4668" t="str">
            <v>Lê Thị Phương Thảo</v>
          </cell>
          <cell r="H4668" t="str">
            <v>25/06/1992</v>
          </cell>
          <cell r="I4668" t="str">
            <v>21/08/2013 10:37:41</v>
          </cell>
          <cell r="J4668">
            <v>40110</v>
          </cell>
          <cell r="K4668">
            <v>6000000</v>
          </cell>
        </row>
        <row r="4669">
          <cell r="F4669">
            <v>172317845</v>
          </cell>
          <cell r="G4669" t="str">
            <v>HỒ THỊ NHƯ QUỲNH</v>
          </cell>
          <cell r="H4669" t="str">
            <v>28/06/1993</v>
          </cell>
          <cell r="I4669" t="str">
            <v>24/08/2013 08:00:33</v>
          </cell>
          <cell r="J4669">
            <v>41169</v>
          </cell>
          <cell r="K4669">
            <v>6000000</v>
          </cell>
        </row>
        <row r="4670">
          <cell r="F4670">
            <v>162343876</v>
          </cell>
          <cell r="G4670" t="str">
            <v>Phạm Tấn Duy Vương</v>
          </cell>
          <cell r="H4670" t="str">
            <v>18/01/1992</v>
          </cell>
          <cell r="I4670" t="str">
            <v>24/09/2013 02:54:26</v>
          </cell>
          <cell r="J4670">
            <v>52422</v>
          </cell>
          <cell r="K4670">
            <v>6000000</v>
          </cell>
        </row>
        <row r="4671">
          <cell r="F4671">
            <v>172348283</v>
          </cell>
          <cell r="G4671" t="str">
            <v>TRẦN THỊ PHƯƠNG THẢO</v>
          </cell>
          <cell r="H4671" t="str">
            <v>11/04/1993</v>
          </cell>
          <cell r="I4671" t="str">
            <v>26/09/2013 10:29:40</v>
          </cell>
          <cell r="J4671">
            <v>52936</v>
          </cell>
          <cell r="K4671">
            <v>6000000</v>
          </cell>
        </row>
        <row r="4672">
          <cell r="F4672">
            <v>172348281</v>
          </cell>
          <cell r="G4672" t="str">
            <v>TỐNG THỊ HỒNG VÂN</v>
          </cell>
          <cell r="H4672" t="str">
            <v>22/06/1992</v>
          </cell>
          <cell r="I4672" t="str">
            <v>28/09/2013 10:16:10</v>
          </cell>
          <cell r="J4672">
            <v>54182</v>
          </cell>
          <cell r="K4672">
            <v>6000000</v>
          </cell>
        </row>
        <row r="4673">
          <cell r="F4673">
            <v>172348292</v>
          </cell>
          <cell r="G4673" t="str">
            <v>NGUYỄN VĂN BÌNH</v>
          </cell>
          <cell r="H4673" t="str">
            <v>24/08/1993</v>
          </cell>
          <cell r="I4673" t="str">
            <v>28/09/2013 10:28:24</v>
          </cell>
          <cell r="J4673">
            <v>54190</v>
          </cell>
          <cell r="K4673">
            <v>6000000</v>
          </cell>
        </row>
        <row r="4674">
          <cell r="F4674">
            <v>172348286</v>
          </cell>
          <cell r="G4674" t="str">
            <v>NGUYỄN HOÀNG QUÂN</v>
          </cell>
          <cell r="H4674" t="str">
            <v>22/12/1993</v>
          </cell>
          <cell r="I4674" t="str">
            <v>01/10/2013 08:34:12</v>
          </cell>
          <cell r="J4674">
            <v>54333</v>
          </cell>
          <cell r="K4674">
            <v>6000000</v>
          </cell>
        </row>
        <row r="4675">
          <cell r="F4675">
            <v>172348289</v>
          </cell>
          <cell r="G4675" t="str">
            <v>ĐẶNG THỊ THẮM</v>
          </cell>
          <cell r="H4675" t="str">
            <v>14/05/1992</v>
          </cell>
          <cell r="I4675" t="str">
            <v>03/10/2013 08:53:00</v>
          </cell>
          <cell r="J4675">
            <v>56580</v>
          </cell>
          <cell r="K4675">
            <v>6000000</v>
          </cell>
        </row>
        <row r="4676">
          <cell r="F4676">
            <v>152343289</v>
          </cell>
          <cell r="G4676" t="str">
            <v>Huỳnh Ngọc Đôn</v>
          </cell>
          <cell r="H4676" t="str">
            <v>05/01/1991</v>
          </cell>
          <cell r="I4676" t="str">
            <v>03/10/2013 09:58:16</v>
          </cell>
          <cell r="J4676">
            <v>56680</v>
          </cell>
          <cell r="K4676">
            <v>6000000</v>
          </cell>
        </row>
        <row r="4677">
          <cell r="F4677">
            <v>172348282</v>
          </cell>
          <cell r="G4677" t="str">
            <v>HỒ MINH HOÀNG</v>
          </cell>
          <cell r="H4677" t="str">
            <v>24/04/1993</v>
          </cell>
          <cell r="I4677" t="str">
            <v>03/10/2013 03:58:37</v>
          </cell>
          <cell r="J4677">
            <v>56943</v>
          </cell>
          <cell r="K4677">
            <v>6000000</v>
          </cell>
        </row>
        <row r="4678">
          <cell r="F4678">
            <v>172348941</v>
          </cell>
          <cell r="G4678" t="str">
            <v>Phan Như  Thiện</v>
          </cell>
          <cell r="H4678" t="str">
            <v>17/03/1993</v>
          </cell>
          <cell r="I4678" t="str">
            <v>04/10/2013 08:18:41</v>
          </cell>
          <cell r="J4678">
            <v>57057</v>
          </cell>
          <cell r="K4678">
            <v>6000000</v>
          </cell>
        </row>
        <row r="4679">
          <cell r="F4679">
            <v>172348275</v>
          </cell>
          <cell r="G4679" t="str">
            <v>NGUYỄN THỊ HẰNG</v>
          </cell>
          <cell r="H4679" t="str">
            <v>01/10/1992</v>
          </cell>
          <cell r="I4679" t="str">
            <v>04/10/2013 08:40:58</v>
          </cell>
          <cell r="J4679">
            <v>56349</v>
          </cell>
          <cell r="K4679">
            <v>6000000</v>
          </cell>
        </row>
        <row r="4680">
          <cell r="F4680">
            <v>172528580</v>
          </cell>
          <cell r="G4680" t="str">
            <v>NGUYỄN THỊ THẢO NGUYÊN</v>
          </cell>
          <cell r="H4680" t="str">
            <v>01/01/1993</v>
          </cell>
          <cell r="I4680" t="str">
            <v>04/10/2013 09:02:25</v>
          </cell>
          <cell r="J4680">
            <v>57118</v>
          </cell>
          <cell r="K4680">
            <v>6000000</v>
          </cell>
        </row>
        <row r="4681">
          <cell r="F4681">
            <v>172348300</v>
          </cell>
          <cell r="G4681" t="str">
            <v>Đặng Thị Thúy Ly</v>
          </cell>
          <cell r="H4681" t="str">
            <v>24/10/1993</v>
          </cell>
          <cell r="I4681" t="str">
            <v>04/10/2013 09:43:40</v>
          </cell>
          <cell r="J4681">
            <v>57169</v>
          </cell>
          <cell r="K4681">
            <v>6000000</v>
          </cell>
        </row>
        <row r="4682">
          <cell r="F4682">
            <v>172348272</v>
          </cell>
          <cell r="G4682" t="str">
            <v>NGUYỄN THÙY VỴ</v>
          </cell>
          <cell r="H4682" t="str">
            <v>04/04/1993</v>
          </cell>
          <cell r="I4682" t="str">
            <v>04/10/2013 03:43:03</v>
          </cell>
          <cell r="J4682">
            <v>57972</v>
          </cell>
          <cell r="K4682">
            <v>6000000</v>
          </cell>
        </row>
        <row r="4683">
          <cell r="F4683">
            <v>172348278</v>
          </cell>
          <cell r="G4683" t="str">
            <v>LÊ VIẾT CHÍ TUỆ</v>
          </cell>
          <cell r="H4683" t="str">
            <v>25/10/1993</v>
          </cell>
          <cell r="I4683" t="str">
            <v>05/10/2013 07:04:42</v>
          </cell>
          <cell r="J4683">
            <v>58076</v>
          </cell>
          <cell r="K4683">
            <v>6000000</v>
          </cell>
        </row>
        <row r="4684">
          <cell r="F4684">
            <v>172348274</v>
          </cell>
          <cell r="G4684" t="str">
            <v>HUỲNH THỊ THU TRANG</v>
          </cell>
          <cell r="H4684" t="str">
            <v>10/01/1993</v>
          </cell>
          <cell r="I4684" t="str">
            <v>05/10/2013 07:57:48</v>
          </cell>
          <cell r="J4684">
            <v>57648</v>
          </cell>
          <cell r="K4684">
            <v>6000000</v>
          </cell>
        </row>
        <row r="4685">
          <cell r="F4685">
            <v>172348940</v>
          </cell>
          <cell r="G4685" t="str">
            <v>Nguyễn Văn Nam</v>
          </cell>
          <cell r="H4685" t="str">
            <v>15/06/1992</v>
          </cell>
          <cell r="I4685" t="str">
            <v>05/10/2013 09:17:43</v>
          </cell>
          <cell r="J4685">
            <v>57700</v>
          </cell>
          <cell r="K4685">
            <v>6000000</v>
          </cell>
        </row>
        <row r="4686">
          <cell r="F4686">
            <v>172348291</v>
          </cell>
          <cell r="G4686" t="str">
            <v>PHẠM THẾ VỸ</v>
          </cell>
          <cell r="H4686" t="str">
            <v>01/02/1992</v>
          </cell>
          <cell r="I4686" t="str">
            <v>07/10/2013 07:40:04</v>
          </cell>
          <cell r="J4686">
            <v>58426</v>
          </cell>
          <cell r="K4686">
            <v>6000000</v>
          </cell>
        </row>
        <row r="4687">
          <cell r="F4687">
            <v>172348939</v>
          </cell>
          <cell r="G4687" t="str">
            <v>Phan Công  Hoàng</v>
          </cell>
          <cell r="H4687" t="str">
            <v>30/08/1993</v>
          </cell>
          <cell r="I4687" t="str">
            <v>07/10/2013 08:49:33</v>
          </cell>
          <cell r="J4687">
            <v>58640</v>
          </cell>
          <cell r="K4687">
            <v>6000000</v>
          </cell>
        </row>
        <row r="4688">
          <cell r="F4688">
            <v>172348297</v>
          </cell>
          <cell r="G4688" t="str">
            <v>TRẦN THỊ TRINH</v>
          </cell>
          <cell r="H4688" t="str">
            <v>30/12/1993</v>
          </cell>
          <cell r="I4688" t="str">
            <v>07/10/2013 08:58:54</v>
          </cell>
          <cell r="J4688">
            <v>59034</v>
          </cell>
          <cell r="K4688">
            <v>6000000</v>
          </cell>
        </row>
        <row r="4689">
          <cell r="F4689">
            <v>172348296</v>
          </cell>
          <cell r="G4689" t="str">
            <v>NGUYỄN VĂN DANH</v>
          </cell>
          <cell r="H4689" t="str">
            <v>01/05/1992</v>
          </cell>
          <cell r="I4689" t="str">
            <v>07/10/2013 09:56:42</v>
          </cell>
          <cell r="J4689">
            <v>58683</v>
          </cell>
          <cell r="K4689">
            <v>6000000</v>
          </cell>
        </row>
        <row r="4690">
          <cell r="F4690">
            <v>172348277</v>
          </cell>
          <cell r="G4690" t="str">
            <v>NGUYỄN TRẦN BẢO KHANH</v>
          </cell>
          <cell r="H4690" t="str">
            <v>08/11/1993</v>
          </cell>
          <cell r="I4690" t="str">
            <v>07/10/2013 10:49:02</v>
          </cell>
          <cell r="J4690">
            <v>59257</v>
          </cell>
          <cell r="K4690">
            <v>6000000</v>
          </cell>
        </row>
        <row r="4691">
          <cell r="F4691">
            <v>172348293</v>
          </cell>
          <cell r="G4691" t="str">
            <v>PHẠM THỊ THÁI</v>
          </cell>
          <cell r="H4691" t="str">
            <v>03/03/1993</v>
          </cell>
          <cell r="I4691" t="str">
            <v>07/10/2013 02:41:58</v>
          </cell>
          <cell r="J4691">
            <v>59381</v>
          </cell>
          <cell r="K4691">
            <v>6000000</v>
          </cell>
        </row>
        <row r="4692">
          <cell r="F4692">
            <v>172348294</v>
          </cell>
          <cell r="G4692" t="str">
            <v>BÙI THỊ NHUNG</v>
          </cell>
          <cell r="H4692" t="str">
            <v>10/05/1992</v>
          </cell>
          <cell r="I4692" t="str">
            <v>07/10/2013 02:44:45</v>
          </cell>
          <cell r="J4692">
            <v>59382</v>
          </cell>
          <cell r="K4692">
            <v>6000000</v>
          </cell>
        </row>
        <row r="4693">
          <cell r="F4693">
            <v>172338227</v>
          </cell>
          <cell r="G4693" t="str">
            <v>TRẦN ANH QUY</v>
          </cell>
          <cell r="H4693" t="str">
            <v>21/04/1990</v>
          </cell>
          <cell r="I4693" t="str">
            <v>07/10/2013 04:11:53</v>
          </cell>
          <cell r="J4693">
            <v>59500</v>
          </cell>
          <cell r="K4693">
            <v>6000000</v>
          </cell>
        </row>
        <row r="4694">
          <cell r="F4694">
            <v>172348298</v>
          </cell>
          <cell r="G4694" t="str">
            <v>ĐOÀN VĂN CHÍNH</v>
          </cell>
          <cell r="H4694" t="str">
            <v>15/11/1992</v>
          </cell>
          <cell r="I4694" t="str">
            <v>08/10/2013 06:47:25</v>
          </cell>
          <cell r="J4694">
            <v>59535</v>
          </cell>
          <cell r="K4694">
            <v>6000000</v>
          </cell>
        </row>
        <row r="4695">
          <cell r="F4695">
            <v>172348280</v>
          </cell>
          <cell r="G4695" t="str">
            <v>HỒ LÊ NA</v>
          </cell>
          <cell r="H4695" t="str">
            <v>01/09/1993</v>
          </cell>
          <cell r="I4695" t="str">
            <v>08/10/2013 04:22:41</v>
          </cell>
          <cell r="J4695">
            <v>59854</v>
          </cell>
          <cell r="K4695">
            <v>6000000</v>
          </cell>
        </row>
        <row r="4697">
          <cell r="F4697">
            <v>132315754</v>
          </cell>
          <cell r="G4697" t="str">
            <v>ĐINH CAO THÀNH LUÂN</v>
          </cell>
          <cell r="H4697" t="str">
            <v>16/01/1989</v>
          </cell>
          <cell r="I4697" t="str">
            <v>05/08/2013 10:14:05</v>
          </cell>
          <cell r="J4697">
            <v>33337</v>
          </cell>
          <cell r="K4697">
            <v>6000000</v>
          </cell>
        </row>
        <row r="4698">
          <cell r="F4698">
            <v>162526529</v>
          </cell>
          <cell r="G4698" t="str">
            <v>Phạm Thị Thảo Lan</v>
          </cell>
          <cell r="H4698" t="str">
            <v>28/09/1992</v>
          </cell>
          <cell r="I4698" t="str">
            <v>09/08/2013 04:23:02</v>
          </cell>
          <cell r="J4698">
            <v>35898</v>
          </cell>
          <cell r="K4698">
            <v>6000000</v>
          </cell>
        </row>
        <row r="4699">
          <cell r="F4699">
            <v>172348436</v>
          </cell>
          <cell r="G4699" t="str">
            <v>PHAN THỊ BẢO THOA</v>
          </cell>
          <cell r="H4699" t="str">
            <v>02/01/1993</v>
          </cell>
          <cell r="I4699" t="str">
            <v>12/08/2013 09:18:45</v>
          </cell>
          <cell r="J4699">
            <v>36427</v>
          </cell>
          <cell r="K4699">
            <v>6000000</v>
          </cell>
        </row>
        <row r="4700">
          <cell r="F4700">
            <v>172348305</v>
          </cell>
          <cell r="G4700" t="str">
            <v>NGUYỄN SỸ TUẤN ANH</v>
          </cell>
          <cell r="H4700" t="str">
            <v>19/08/1993</v>
          </cell>
          <cell r="I4700" t="str">
            <v>12/08/2013 10:27:41</v>
          </cell>
          <cell r="J4700">
            <v>36460</v>
          </cell>
          <cell r="K4700">
            <v>6000000</v>
          </cell>
        </row>
        <row r="4701">
          <cell r="F4701">
            <v>172348948</v>
          </cell>
          <cell r="G4701" t="str">
            <v>Lê Thị My  Ly</v>
          </cell>
          <cell r="H4701" t="str">
            <v>10/09/1993</v>
          </cell>
          <cell r="I4701" t="str">
            <v>13/08/2013 09:17:18</v>
          </cell>
          <cell r="J4701">
            <v>37025</v>
          </cell>
          <cell r="K4701">
            <v>6000000</v>
          </cell>
        </row>
        <row r="4702">
          <cell r="F4702">
            <v>172348386</v>
          </cell>
          <cell r="G4702" t="str">
            <v>LÊ THỊ NGA</v>
          </cell>
          <cell r="H4702" t="str">
            <v>02/05/1992</v>
          </cell>
          <cell r="I4702" t="str">
            <v>13/08/2013 04:29:04</v>
          </cell>
          <cell r="J4702">
            <v>37370</v>
          </cell>
          <cell r="K4702">
            <v>6000000</v>
          </cell>
        </row>
        <row r="4703">
          <cell r="F4703">
            <v>172348417</v>
          </cell>
          <cell r="G4703" t="str">
            <v>ĐẶNG QUANG RÔ</v>
          </cell>
          <cell r="H4703" t="str">
            <v>24/06/1993</v>
          </cell>
          <cell r="I4703" t="str">
            <v>14/08/2013 09:04:37</v>
          </cell>
          <cell r="J4703">
            <v>37418</v>
          </cell>
          <cell r="K4703">
            <v>6000000</v>
          </cell>
        </row>
        <row r="4704">
          <cell r="F4704">
            <v>172348447</v>
          </cell>
          <cell r="G4704" t="str">
            <v>HỒ NHƯ THỦY</v>
          </cell>
          <cell r="H4704" t="str">
            <v>06/05/1993</v>
          </cell>
          <cell r="I4704" t="str">
            <v>14/08/2013 01:11:37</v>
          </cell>
          <cell r="J4704">
            <v>37427</v>
          </cell>
          <cell r="K4704">
            <v>6000000</v>
          </cell>
        </row>
        <row r="4705">
          <cell r="F4705">
            <v>172348325</v>
          </cell>
          <cell r="G4705" t="str">
            <v>TRẦN PHẠM KIM HÀ</v>
          </cell>
          <cell r="H4705" t="str">
            <v>20/01/1993</v>
          </cell>
          <cell r="I4705" t="str">
            <v>14/08/2013 01:15:39</v>
          </cell>
          <cell r="J4705">
            <v>37440</v>
          </cell>
          <cell r="K4705">
            <v>6000000</v>
          </cell>
        </row>
        <row r="4706">
          <cell r="F4706">
            <v>172348304</v>
          </cell>
          <cell r="G4706" t="str">
            <v>TRẦN THỊ BÌNH AN</v>
          </cell>
          <cell r="H4706" t="str">
            <v>06/06/1993</v>
          </cell>
          <cell r="I4706" t="str">
            <v>15/08/2013 03:22:28</v>
          </cell>
          <cell r="J4706">
            <v>37688</v>
          </cell>
          <cell r="K4706">
            <v>6000000</v>
          </cell>
        </row>
        <row r="4707">
          <cell r="F4707">
            <v>172348356</v>
          </cell>
          <cell r="G4707" t="str">
            <v>HÀ ĐIỀN LÊ KHUYÊN</v>
          </cell>
          <cell r="H4707" t="str">
            <v>01/09/1993</v>
          </cell>
          <cell r="I4707" t="str">
            <v>16/08/2013 08:29:19</v>
          </cell>
          <cell r="J4707">
            <v>37743</v>
          </cell>
          <cell r="K4707">
            <v>6000000</v>
          </cell>
        </row>
        <row r="4708">
          <cell r="F4708">
            <v>172348430</v>
          </cell>
          <cell r="G4708" t="str">
            <v>LÊ PHƯƠNG THẢO</v>
          </cell>
          <cell r="H4708" t="str">
            <v>26/04/1992</v>
          </cell>
          <cell r="I4708" t="str">
            <v>16/08/2013 09:16:21</v>
          </cell>
          <cell r="J4708">
            <v>37778</v>
          </cell>
          <cell r="K4708">
            <v>6000000</v>
          </cell>
        </row>
        <row r="4709">
          <cell r="F4709">
            <v>172348370</v>
          </cell>
          <cell r="G4709" t="str">
            <v>NGUYỄN THỊ THUỲ LOAN</v>
          </cell>
          <cell r="H4709" t="str">
            <v>17/08/1993</v>
          </cell>
          <cell r="I4709" t="str">
            <v>16/08/2013 04:22:09</v>
          </cell>
          <cell r="J4709">
            <v>38286</v>
          </cell>
          <cell r="K4709">
            <v>6000000</v>
          </cell>
        </row>
        <row r="4710">
          <cell r="F4710">
            <v>172359037</v>
          </cell>
          <cell r="G4710" t="str">
            <v>Huỳnh Thị Tố  Hương</v>
          </cell>
          <cell r="H4710" t="str">
            <v>14/06/1993</v>
          </cell>
          <cell r="I4710" t="str">
            <v>16/08/2013 04:25:36</v>
          </cell>
          <cell r="J4710">
            <v>38290</v>
          </cell>
          <cell r="K4710">
            <v>6000000</v>
          </cell>
        </row>
        <row r="4711">
          <cell r="F4711">
            <v>172526921</v>
          </cell>
          <cell r="G4711" t="str">
            <v>Nguyễn Thị Kiều Diễm</v>
          </cell>
          <cell r="H4711" t="str">
            <v>17/06/1993</v>
          </cell>
          <cell r="I4711" t="str">
            <v>16/08/2013 04:26:04</v>
          </cell>
          <cell r="J4711">
            <v>38291</v>
          </cell>
          <cell r="K4711">
            <v>6000000</v>
          </cell>
        </row>
        <row r="4712">
          <cell r="F4712">
            <v>172348330</v>
          </cell>
          <cell r="G4712" t="str">
            <v>VŨ THỊ NGỌC HẰNG</v>
          </cell>
          <cell r="H4712" t="str">
            <v>31/10/1993</v>
          </cell>
          <cell r="I4712" t="str">
            <v>16/08/2013 04:26:32</v>
          </cell>
          <cell r="J4712">
            <v>38292</v>
          </cell>
          <cell r="K4712">
            <v>6000000</v>
          </cell>
        </row>
        <row r="4713">
          <cell r="F4713">
            <v>162524357</v>
          </cell>
          <cell r="G4713" t="str">
            <v>Dương Thị Thanh</v>
          </cell>
          <cell r="H4713" t="str">
            <v>20/10/1992</v>
          </cell>
          <cell r="I4713" t="str">
            <v>20/08/2013 07:40:32</v>
          </cell>
          <cell r="J4713">
            <v>39042</v>
          </cell>
          <cell r="K4713">
            <v>6000000</v>
          </cell>
        </row>
        <row r="4714">
          <cell r="F4714">
            <v>172348453</v>
          </cell>
          <cell r="G4714" t="str">
            <v>NGUYỄN THỊ HUYỀN TRANG</v>
          </cell>
          <cell r="H4714" t="str">
            <v>18/06/1993</v>
          </cell>
          <cell r="I4714" t="str">
            <v>20/08/2013 09:14:17</v>
          </cell>
          <cell r="J4714">
            <v>39464</v>
          </cell>
          <cell r="K4714">
            <v>6000000</v>
          </cell>
        </row>
        <row r="4715">
          <cell r="F4715">
            <v>172348443</v>
          </cell>
          <cell r="G4715" t="str">
            <v>HÀ THỊ BÍCH THUỶ</v>
          </cell>
          <cell r="H4715" t="str">
            <v>09/07/1993</v>
          </cell>
          <cell r="I4715" t="str">
            <v>20/08/2013 03:22:00</v>
          </cell>
          <cell r="J4715">
            <v>39654</v>
          </cell>
          <cell r="K4715">
            <v>6000000</v>
          </cell>
        </row>
        <row r="4716">
          <cell r="F4716">
            <v>172348384</v>
          </cell>
          <cell r="G4716" t="str">
            <v>TRƯƠNG THỊ ANH NGA</v>
          </cell>
          <cell r="H4716" t="str">
            <v>18/11/1993</v>
          </cell>
          <cell r="I4716" t="str">
            <v>20/08/2013 03:34:46</v>
          </cell>
          <cell r="J4716">
            <v>39668</v>
          </cell>
          <cell r="K4716">
            <v>6000000</v>
          </cell>
        </row>
        <row r="4717">
          <cell r="F4717">
            <v>172348355</v>
          </cell>
          <cell r="G4717" t="str">
            <v>Nguyễn Đăng Khoa</v>
          </cell>
          <cell r="H4717" t="str">
            <v>29/11/1993</v>
          </cell>
          <cell r="I4717" t="str">
            <v>21/08/2013 08:59:04</v>
          </cell>
          <cell r="J4717">
            <v>40056</v>
          </cell>
          <cell r="K4717">
            <v>6000000</v>
          </cell>
        </row>
        <row r="4718">
          <cell r="F4718">
            <v>172348394</v>
          </cell>
          <cell r="G4718" t="str">
            <v>HUỲNH CÔNG NGUYÊN</v>
          </cell>
          <cell r="H4718" t="str">
            <v>31/10/1992</v>
          </cell>
          <cell r="I4718" t="str">
            <v>21/08/2013 10:30:48</v>
          </cell>
          <cell r="J4718">
            <v>40104</v>
          </cell>
          <cell r="K4718">
            <v>6000000</v>
          </cell>
        </row>
        <row r="4719">
          <cell r="F4719">
            <v>172528586</v>
          </cell>
          <cell r="G4719" t="str">
            <v>HOÀNG THỊ ÁI NHI</v>
          </cell>
          <cell r="H4719" t="str">
            <v>30/01/1993</v>
          </cell>
          <cell r="I4719" t="str">
            <v>21/08/2013 03:24:59</v>
          </cell>
          <cell r="J4719">
            <v>40166</v>
          </cell>
          <cell r="K4719">
            <v>6000000</v>
          </cell>
        </row>
        <row r="4720">
          <cell r="F4720">
            <v>152353408</v>
          </cell>
          <cell r="G4720" t="str">
            <v>Võ Văn Tân</v>
          </cell>
          <cell r="H4720" t="str">
            <v>23/07/1991</v>
          </cell>
          <cell r="I4720" t="str">
            <v>21/08/2013 03:31:06</v>
          </cell>
          <cell r="J4720">
            <v>40170</v>
          </cell>
          <cell r="K4720">
            <v>6000000</v>
          </cell>
        </row>
        <row r="4721">
          <cell r="F4721">
            <v>172348348</v>
          </cell>
          <cell r="G4721" t="str">
            <v>Nguyễn Thị Minh Hường</v>
          </cell>
          <cell r="H4721" t="str">
            <v>04/10/1993</v>
          </cell>
          <cell r="I4721" t="str">
            <v>24/08/2013 08:41:43</v>
          </cell>
          <cell r="J4721">
            <v>41177</v>
          </cell>
          <cell r="K4721">
            <v>6000000</v>
          </cell>
        </row>
        <row r="4722">
          <cell r="F4722">
            <v>172526972</v>
          </cell>
          <cell r="G4722" t="str">
            <v>NGUYỄN THỊ THÙY TÂM</v>
          </cell>
          <cell r="H4722" t="str">
            <v>12/02/1993</v>
          </cell>
          <cell r="I4722" t="str">
            <v>24/08/2013 10:11:41</v>
          </cell>
          <cell r="J4722">
            <v>41188</v>
          </cell>
          <cell r="K4722">
            <v>6000000</v>
          </cell>
        </row>
        <row r="4723">
          <cell r="F4723">
            <v>172348402</v>
          </cell>
          <cell r="G4723" t="str">
            <v>HÀ TÚ NHƯ</v>
          </cell>
          <cell r="H4723" t="str">
            <v>17/09/1993</v>
          </cell>
          <cell r="I4723" t="str">
            <v>26/08/2013 09:35:21</v>
          </cell>
          <cell r="J4723">
            <v>41210</v>
          </cell>
          <cell r="K4723">
            <v>6000000</v>
          </cell>
        </row>
        <row r="4724">
          <cell r="F4724">
            <v>162354036</v>
          </cell>
          <cell r="G4724" t="str">
            <v>Nguyễn Thị Hoàng Nga</v>
          </cell>
          <cell r="H4724" t="str">
            <v>03/04/1992</v>
          </cell>
          <cell r="I4724" t="str">
            <v>26/08/2013 03:05:40</v>
          </cell>
          <cell r="J4724">
            <v>41231</v>
          </cell>
          <cell r="K4724">
            <v>6000000</v>
          </cell>
        </row>
        <row r="4725">
          <cell r="F4725">
            <v>172526956</v>
          </cell>
          <cell r="G4725" t="str">
            <v>LÊ THỊ TUYẾT NGA</v>
          </cell>
          <cell r="H4725" t="str">
            <v>05/12/1993</v>
          </cell>
          <cell r="I4725" t="str">
            <v>26/08/2013 03:22:14</v>
          </cell>
          <cell r="J4725">
            <v>41236</v>
          </cell>
          <cell r="K4725">
            <v>6000000</v>
          </cell>
        </row>
        <row r="4726">
          <cell r="F4726">
            <v>172348469</v>
          </cell>
          <cell r="G4726" t="str">
            <v>NGUYỄN THỊ THANH TUYỀN</v>
          </cell>
          <cell r="H4726" t="str">
            <v>21/05/1993</v>
          </cell>
          <cell r="I4726" t="str">
            <v>27/08/2013 08:50:28</v>
          </cell>
          <cell r="J4726">
            <v>41248</v>
          </cell>
          <cell r="K4726">
            <v>6000000</v>
          </cell>
        </row>
        <row r="4727">
          <cell r="F4727">
            <v>172348424</v>
          </cell>
          <cell r="G4727" t="str">
            <v>VÕ THỊ PHƯƠNG THANH</v>
          </cell>
          <cell r="H4727" t="str">
            <v>20/12/1993</v>
          </cell>
          <cell r="I4727" t="str">
            <v>27/08/2013 02:54:53</v>
          </cell>
          <cell r="J4727">
            <v>41574</v>
          </cell>
          <cell r="K4727">
            <v>6000000</v>
          </cell>
        </row>
        <row r="4728">
          <cell r="F4728">
            <v>172348338</v>
          </cell>
          <cell r="G4728" t="str">
            <v>TRẦN PHƯƠNG HIỀN</v>
          </cell>
          <cell r="H4728" t="str">
            <v>01/01/1993</v>
          </cell>
          <cell r="I4728" t="str">
            <v>29/08/2013 04:09:22</v>
          </cell>
          <cell r="J4728">
            <v>41777</v>
          </cell>
          <cell r="K4728">
            <v>6000000</v>
          </cell>
        </row>
        <row r="4729">
          <cell r="F4729">
            <v>172348383</v>
          </cell>
          <cell r="G4729" t="str">
            <v>Đỗ Phú Nam</v>
          </cell>
          <cell r="H4729" t="str">
            <v>15/10/1993</v>
          </cell>
          <cell r="I4729" t="str">
            <v>05/09/2013 08:53:57</v>
          </cell>
          <cell r="J4729">
            <v>42127</v>
          </cell>
          <cell r="K4729">
            <v>6000000</v>
          </cell>
        </row>
        <row r="4730">
          <cell r="F4730">
            <v>172348408</v>
          </cell>
          <cell r="G4730" t="str">
            <v>PHAN HỮU PHÚC</v>
          </cell>
          <cell r="H4730" t="str">
            <v>11/08/1993</v>
          </cell>
          <cell r="I4730" t="str">
            <v>05/09/2013 09:16:21</v>
          </cell>
          <cell r="J4730">
            <v>42134</v>
          </cell>
          <cell r="K4730">
            <v>6000000</v>
          </cell>
        </row>
        <row r="4731">
          <cell r="F4731">
            <v>172348454</v>
          </cell>
          <cell r="G4731" t="str">
            <v>PHẠM THỊ THU TRANG</v>
          </cell>
          <cell r="H4731" t="str">
            <v>11/10/1993</v>
          </cell>
          <cell r="I4731" t="str">
            <v>09/09/2013 02:51:22</v>
          </cell>
          <cell r="J4731">
            <v>47529</v>
          </cell>
          <cell r="K4731">
            <v>6000000</v>
          </cell>
        </row>
        <row r="4732">
          <cell r="F4732">
            <v>172348472</v>
          </cell>
          <cell r="G4732" t="str">
            <v>PHAN LÊ PHƯƠNG UYÊN</v>
          </cell>
          <cell r="H4732" t="str">
            <v>10/03/1993</v>
          </cell>
          <cell r="I4732" t="str">
            <v>10/09/2013 04:07:47</v>
          </cell>
          <cell r="J4732">
            <v>47807</v>
          </cell>
          <cell r="K4732">
            <v>6000000</v>
          </cell>
        </row>
        <row r="4733">
          <cell r="F4733">
            <v>172348397</v>
          </cell>
          <cell r="G4733" t="str">
            <v>TRƯƠNG THỊ THANH NHÀN</v>
          </cell>
          <cell r="H4733" t="str">
            <v>25/01/1993</v>
          </cell>
          <cell r="I4733" t="str">
            <v>11/09/2013 10:27:09</v>
          </cell>
          <cell r="J4733">
            <v>47863</v>
          </cell>
          <cell r="K4733">
            <v>6000000</v>
          </cell>
        </row>
        <row r="4734">
          <cell r="F4734">
            <v>172348350</v>
          </cell>
          <cell r="G4734" t="str">
            <v>MAI THỊ XUÂN HUYỀN</v>
          </cell>
          <cell r="H4734" t="str">
            <v>12/04/1993</v>
          </cell>
          <cell r="I4734" t="str">
            <v>11/09/2013 03:12:31</v>
          </cell>
          <cell r="J4734">
            <v>47886</v>
          </cell>
          <cell r="K4734">
            <v>6000000</v>
          </cell>
        </row>
        <row r="4735">
          <cell r="F4735">
            <v>172348482</v>
          </cell>
          <cell r="G4735" t="str">
            <v>THÁI VŨ KHÁNH VY</v>
          </cell>
          <cell r="H4735" t="str">
            <v>25/08/1993</v>
          </cell>
          <cell r="I4735" t="str">
            <v>13/09/2013 01:34:03</v>
          </cell>
          <cell r="J4735">
            <v>48875</v>
          </cell>
          <cell r="K4735">
            <v>6000000</v>
          </cell>
        </row>
        <row r="4736">
          <cell r="F4736">
            <v>172348311</v>
          </cell>
          <cell r="G4736" t="str">
            <v>TRƯƠNG THỊ NGỌC CHÂU</v>
          </cell>
          <cell r="H4736" t="str">
            <v>20/01/1992</v>
          </cell>
          <cell r="I4736" t="str">
            <v>17/09/2013 09:09:08</v>
          </cell>
          <cell r="J4736">
            <v>50888</v>
          </cell>
          <cell r="K4736">
            <v>6000000</v>
          </cell>
        </row>
        <row r="4737">
          <cell r="F4737">
            <v>172348444</v>
          </cell>
          <cell r="G4737" t="str">
            <v>HUỲNH THỊ NGỌC THUỶ</v>
          </cell>
          <cell r="H4737" t="str">
            <v>18/03/1993</v>
          </cell>
          <cell r="I4737" t="str">
            <v>17/09/2013 09:20:48</v>
          </cell>
          <cell r="J4737">
            <v>50900</v>
          </cell>
          <cell r="K4737">
            <v>6000000</v>
          </cell>
        </row>
        <row r="4738">
          <cell r="F4738">
            <v>172348422</v>
          </cell>
          <cell r="G4738" t="str">
            <v>ĐẶNG NGỌC TÂM</v>
          </cell>
          <cell r="H4738" t="str">
            <v>10/06/1993</v>
          </cell>
          <cell r="I4738" t="str">
            <v>18/09/2013 09:05:55</v>
          </cell>
          <cell r="J4738">
            <v>51163</v>
          </cell>
          <cell r="K4738">
            <v>6000000</v>
          </cell>
        </row>
        <row r="4739">
          <cell r="F4739">
            <v>172348467</v>
          </cell>
          <cell r="G4739" t="str">
            <v>TRẦN THANH TUYẾN</v>
          </cell>
          <cell r="H4739" t="str">
            <v>02/04/1993</v>
          </cell>
          <cell r="I4739" t="str">
            <v>18/09/2013 09:22:53</v>
          </cell>
          <cell r="J4739">
            <v>51180</v>
          </cell>
          <cell r="K4739">
            <v>6000000</v>
          </cell>
        </row>
        <row r="4740">
          <cell r="F4740">
            <v>172348440</v>
          </cell>
          <cell r="G4740" t="str">
            <v>NGUYỄN ĐINH ANH THƯ</v>
          </cell>
          <cell r="H4740" t="str">
            <v>14/07/1993</v>
          </cell>
          <cell r="I4740" t="str">
            <v>20/09/2013 08:41:02</v>
          </cell>
          <cell r="J4740">
            <v>51421</v>
          </cell>
          <cell r="K4740">
            <v>6000000</v>
          </cell>
        </row>
        <row r="4741">
          <cell r="F4741">
            <v>172348353</v>
          </cell>
          <cell r="G4741" t="str">
            <v>LÊ HỮU HOÀNG KHOA</v>
          </cell>
          <cell r="H4741" t="str">
            <v>08/11/1993</v>
          </cell>
          <cell r="I4741" t="str">
            <v>23/09/2013 07:56:56</v>
          </cell>
          <cell r="J4741">
            <v>51881</v>
          </cell>
          <cell r="K4741">
            <v>6000000</v>
          </cell>
        </row>
        <row r="4742">
          <cell r="F4742">
            <v>172348385</v>
          </cell>
          <cell r="G4742" t="str">
            <v>TRẦN THỊ NGA</v>
          </cell>
          <cell r="H4742" t="str">
            <v>23/07/1993</v>
          </cell>
          <cell r="I4742" t="str">
            <v>23/09/2013 10:41:12</v>
          </cell>
          <cell r="J4742">
            <v>52163</v>
          </cell>
          <cell r="K4742">
            <v>6000000</v>
          </cell>
        </row>
        <row r="4743">
          <cell r="F4743">
            <v>172348390</v>
          </cell>
          <cell r="G4743" t="str">
            <v>Nguyễn Thị Minh Ngọc</v>
          </cell>
          <cell r="H4743" t="str">
            <v>25/06/1993</v>
          </cell>
          <cell r="I4743" t="str">
            <v>23/09/2013 02:47:41</v>
          </cell>
          <cell r="J4743">
            <v>52197</v>
          </cell>
          <cell r="K4743">
            <v>6000000</v>
          </cell>
        </row>
        <row r="4744">
          <cell r="F4744">
            <v>172348459</v>
          </cell>
          <cell r="G4744" t="str">
            <v>NGUYỄN VŨ TRỌNG</v>
          </cell>
          <cell r="H4744" t="str">
            <v>04/07/1993</v>
          </cell>
          <cell r="I4744" t="str">
            <v>24/09/2013 08:51:46</v>
          </cell>
          <cell r="J4744">
            <v>52298</v>
          </cell>
          <cell r="K4744">
            <v>6000000</v>
          </cell>
        </row>
        <row r="4745">
          <cell r="F4745">
            <v>172348423</v>
          </cell>
          <cell r="G4745" t="str">
            <v>PHẠM THỊ MINH TÂM</v>
          </cell>
          <cell r="H4745" t="str">
            <v>13/04/1993</v>
          </cell>
          <cell r="I4745" t="str">
            <v>25/09/2013 08:52:53</v>
          </cell>
          <cell r="J4745">
            <v>52497</v>
          </cell>
          <cell r="K4745">
            <v>6000000</v>
          </cell>
        </row>
        <row r="4746">
          <cell r="F4746">
            <v>172348449</v>
          </cell>
          <cell r="G4746" t="str">
            <v>NGUYỄN THỊ NGỌC BÍCH TRÂM</v>
          </cell>
          <cell r="H4746" t="str">
            <v>24/11/1993</v>
          </cell>
          <cell r="I4746" t="str">
            <v>25/09/2013 09:10:53</v>
          </cell>
          <cell r="J4746">
            <v>52507</v>
          </cell>
          <cell r="K4746">
            <v>6000000</v>
          </cell>
        </row>
        <row r="4747">
          <cell r="F4747">
            <v>172348301</v>
          </cell>
          <cell r="G4747" t="str">
            <v>Huỳnh Đức Anh  Thi</v>
          </cell>
          <cell r="H4747" t="str">
            <v>08/02/1993</v>
          </cell>
          <cell r="I4747" t="str">
            <v>25/09/2013 09:28:35</v>
          </cell>
          <cell r="J4747">
            <v>52528</v>
          </cell>
          <cell r="K4747">
            <v>6000000</v>
          </cell>
        </row>
        <row r="4748">
          <cell r="F4748">
            <v>172348446</v>
          </cell>
          <cell r="G4748" t="str">
            <v>NGUYỄN THỊ THÚY</v>
          </cell>
          <cell r="H4748" t="str">
            <v>10/10/1993</v>
          </cell>
          <cell r="I4748" t="str">
            <v>25/09/2013 09:39:03</v>
          </cell>
          <cell r="J4748">
            <v>52536</v>
          </cell>
          <cell r="K4748">
            <v>6000000</v>
          </cell>
        </row>
        <row r="4749">
          <cell r="F4749">
            <v>172348437</v>
          </cell>
          <cell r="G4749" t="str">
            <v>PHAN QUANG THÔNG</v>
          </cell>
          <cell r="H4749" t="str">
            <v>19/05/1993</v>
          </cell>
          <cell r="I4749" t="str">
            <v>25/09/2013 10:21:06</v>
          </cell>
          <cell r="J4749">
            <v>52551</v>
          </cell>
          <cell r="K4749">
            <v>6000000</v>
          </cell>
        </row>
        <row r="4750">
          <cell r="F4750">
            <v>162123092</v>
          </cell>
          <cell r="G4750" t="str">
            <v>Nguyễn Thị Hoàng Nhi</v>
          </cell>
          <cell r="H4750" t="str">
            <v>11/04/1992</v>
          </cell>
          <cell r="I4750" t="str">
            <v>26/09/2013 09:07:38</v>
          </cell>
          <cell r="J4750">
            <v>52863</v>
          </cell>
          <cell r="K4750">
            <v>6000000</v>
          </cell>
        </row>
        <row r="4751">
          <cell r="F4751">
            <v>172348341</v>
          </cell>
          <cell r="G4751" t="str">
            <v>ĐỖ THỊ DIỄM HOÀ</v>
          </cell>
          <cell r="H4751" t="str">
            <v>20/05/1993</v>
          </cell>
          <cell r="I4751" t="str">
            <v>26/09/2013 09:08:09</v>
          </cell>
          <cell r="J4751">
            <v>52864</v>
          </cell>
          <cell r="K4751">
            <v>6000000</v>
          </cell>
        </row>
        <row r="4752">
          <cell r="F4752">
            <v>172348346</v>
          </cell>
          <cell r="G4752" t="str">
            <v>HÀ THỊ QUỲNH HƯƠNG</v>
          </cell>
          <cell r="H4752" t="str">
            <v>25/07/1993</v>
          </cell>
          <cell r="I4752" t="str">
            <v>26/09/2013 09:15:38</v>
          </cell>
          <cell r="J4752">
            <v>52878</v>
          </cell>
          <cell r="K4752">
            <v>6000000</v>
          </cell>
        </row>
        <row r="4753">
          <cell r="F4753">
            <v>172348405</v>
          </cell>
          <cell r="G4753" t="str">
            <v>TRẦN THỊ NỮ</v>
          </cell>
          <cell r="H4753" t="str">
            <v>14/01/1993</v>
          </cell>
          <cell r="I4753" t="str">
            <v>26/09/2013 09:16:02</v>
          </cell>
          <cell r="J4753">
            <v>52879</v>
          </cell>
          <cell r="K4753">
            <v>6000000</v>
          </cell>
        </row>
        <row r="4754">
          <cell r="F4754">
            <v>172348421</v>
          </cell>
          <cell r="G4754" t="str">
            <v>ĐẶNG THỊ SƯƠNG</v>
          </cell>
          <cell r="H4754" t="str">
            <v>26/12/1992</v>
          </cell>
          <cell r="I4754" t="str">
            <v>26/09/2013 09:20:02</v>
          </cell>
          <cell r="J4754">
            <v>52885</v>
          </cell>
          <cell r="K4754">
            <v>6000000</v>
          </cell>
        </row>
        <row r="4755">
          <cell r="F4755">
            <v>172348318</v>
          </cell>
          <cell r="G4755" t="str">
            <v>BẠCH TRẦN ÁI DIỄM</v>
          </cell>
          <cell r="H4755" t="str">
            <v>04/02/1993</v>
          </cell>
          <cell r="I4755" t="str">
            <v>26/09/2013 09:33:47</v>
          </cell>
          <cell r="J4755">
            <v>52893</v>
          </cell>
          <cell r="K4755">
            <v>6000000</v>
          </cell>
        </row>
        <row r="4756">
          <cell r="F4756">
            <v>172348333</v>
          </cell>
          <cell r="G4756" t="str">
            <v>NGUYỄN THỊ MỸ HẠNH</v>
          </cell>
          <cell r="H4756" t="str">
            <v>13/08/1993</v>
          </cell>
          <cell r="I4756" t="str">
            <v>26/09/2013 03:21:13</v>
          </cell>
          <cell r="J4756">
            <v>53130</v>
          </cell>
          <cell r="K4756">
            <v>6000000</v>
          </cell>
        </row>
        <row r="4757">
          <cell r="F4757">
            <v>172348460</v>
          </cell>
          <cell r="G4757" t="str">
            <v>NGUYỄN THỊ THANH TÚ</v>
          </cell>
          <cell r="H4757" t="str">
            <v>27/03/1992</v>
          </cell>
          <cell r="I4757" t="str">
            <v>26/09/2013 03:51:56</v>
          </cell>
          <cell r="J4757">
            <v>53165</v>
          </cell>
          <cell r="K4757">
            <v>6000000</v>
          </cell>
        </row>
        <row r="4758">
          <cell r="F4758">
            <v>172348369</v>
          </cell>
          <cell r="G4758" t="str">
            <v>LƯƠNG NỮ DIỆU LOAN</v>
          </cell>
          <cell r="H4758" t="str">
            <v>05/03/1993</v>
          </cell>
          <cell r="I4758" t="str">
            <v>26/09/2013 04:48:35</v>
          </cell>
          <cell r="J4758">
            <v>53219</v>
          </cell>
          <cell r="K4758">
            <v>6000000</v>
          </cell>
        </row>
        <row r="4759">
          <cell r="F4759">
            <v>172348347</v>
          </cell>
          <cell r="G4759" t="str">
            <v>PHẠM THỊ XUÂN HƯƠNG</v>
          </cell>
          <cell r="H4759" t="str">
            <v>04/08/1993</v>
          </cell>
          <cell r="I4759" t="str">
            <v>27/09/2013 08:56:39</v>
          </cell>
          <cell r="J4759">
            <v>53250</v>
          </cell>
          <cell r="K4759">
            <v>6000000</v>
          </cell>
        </row>
        <row r="4760">
          <cell r="F4760">
            <v>172348471</v>
          </cell>
          <cell r="G4760" t="str">
            <v>TRẦN THỊ THU UYÊN</v>
          </cell>
          <cell r="H4760" t="str">
            <v>20/10/1993</v>
          </cell>
          <cell r="I4760" t="str">
            <v>27/09/2013 09:08:23</v>
          </cell>
          <cell r="J4760">
            <v>53258</v>
          </cell>
          <cell r="K4760">
            <v>6000000</v>
          </cell>
        </row>
        <row r="4761">
          <cell r="F4761">
            <v>172348317</v>
          </cell>
          <cell r="G4761" t="str">
            <v>NGUYỄN THỊ NGỌC DIỄM</v>
          </cell>
          <cell r="H4761" t="str">
            <v>20/12/1992</v>
          </cell>
          <cell r="I4761" t="str">
            <v>27/09/2013 09:46:43</v>
          </cell>
          <cell r="J4761">
            <v>53290</v>
          </cell>
          <cell r="K4761">
            <v>6000000</v>
          </cell>
        </row>
        <row r="4762">
          <cell r="F4762">
            <v>172348399</v>
          </cell>
          <cell r="G4762" t="str">
            <v>VỦ NỬ THIỆN NHÂN</v>
          </cell>
          <cell r="H4762" t="str">
            <v>20/03/1993</v>
          </cell>
          <cell r="I4762" t="str">
            <v>27/09/2013 10:24:29</v>
          </cell>
          <cell r="J4762">
            <v>53747</v>
          </cell>
          <cell r="K4762">
            <v>6000000</v>
          </cell>
        </row>
        <row r="4763">
          <cell r="F4763">
            <v>172348434</v>
          </cell>
          <cell r="G4763" t="str">
            <v>TRẦN NGỌC THIỆN</v>
          </cell>
          <cell r="H4763" t="str">
            <v>21/03/1993</v>
          </cell>
          <cell r="I4763" t="str">
            <v>27/09/2013 02:14:56</v>
          </cell>
          <cell r="J4763">
            <v>53809</v>
          </cell>
          <cell r="K4763">
            <v>6000000</v>
          </cell>
        </row>
        <row r="4764">
          <cell r="F4764">
            <v>172348351</v>
          </cell>
          <cell r="G4764" t="str">
            <v>NGUYỄN THỊ HUYỀN</v>
          </cell>
          <cell r="H4764" t="str">
            <v>12/07/1993</v>
          </cell>
          <cell r="I4764" t="str">
            <v>27/09/2013 04:39:58</v>
          </cell>
          <cell r="J4764">
            <v>54014</v>
          </cell>
          <cell r="K4764">
            <v>6000000</v>
          </cell>
        </row>
        <row r="4765">
          <cell r="F4765">
            <v>172348426</v>
          </cell>
          <cell r="G4765" t="str">
            <v>LÊ THỊ PHƯƠNG THANH</v>
          </cell>
          <cell r="H4765" t="str">
            <v>12/02/1993</v>
          </cell>
          <cell r="I4765" t="str">
            <v>27/09/2013 04:42:01</v>
          </cell>
          <cell r="J4765">
            <v>54018</v>
          </cell>
          <cell r="K4765">
            <v>6000000</v>
          </cell>
        </row>
        <row r="4766">
          <cell r="F4766">
            <v>172348373</v>
          </cell>
          <cell r="G4766" t="str">
            <v>PHẠM THỊ HẢI LÝ</v>
          </cell>
          <cell r="H4766" t="str">
            <v>10/04/1993</v>
          </cell>
          <cell r="I4766" t="str">
            <v>28/09/2013 09:08:21</v>
          </cell>
          <cell r="J4766">
            <v>54099</v>
          </cell>
          <cell r="K4766">
            <v>6000000</v>
          </cell>
        </row>
        <row r="4767">
          <cell r="F4767">
            <v>172348336</v>
          </cell>
          <cell r="G4767" t="str">
            <v>LÊ THỊ THU HIỀN</v>
          </cell>
          <cell r="H4767" t="str">
            <v>15/05/1993</v>
          </cell>
          <cell r="I4767" t="str">
            <v>28/09/2013 09:21:19</v>
          </cell>
          <cell r="J4767">
            <v>54128</v>
          </cell>
          <cell r="K4767">
            <v>6000000</v>
          </cell>
        </row>
        <row r="4768">
          <cell r="F4768">
            <v>172348376</v>
          </cell>
          <cell r="G4768" t="str">
            <v>TRƯƠNG NỮ HỒNG MÂY</v>
          </cell>
          <cell r="H4768" t="str">
            <v>01/06/1993</v>
          </cell>
          <cell r="I4768" t="str">
            <v>30/09/2013 11:09:11</v>
          </cell>
          <cell r="J4768">
            <v>53687</v>
          </cell>
          <cell r="K4768">
            <v>6000000</v>
          </cell>
        </row>
        <row r="4769">
          <cell r="F4769">
            <v>172348441</v>
          </cell>
          <cell r="G4769" t="str">
            <v>Lê Hoà Thuận</v>
          </cell>
          <cell r="H4769" t="str">
            <v>13/08/1993</v>
          </cell>
          <cell r="I4769" t="str">
            <v>30/09/2013 03:46:47</v>
          </cell>
          <cell r="J4769">
            <v>54231</v>
          </cell>
          <cell r="K4769">
            <v>6000000</v>
          </cell>
        </row>
        <row r="4770">
          <cell r="F4770">
            <v>172348416</v>
          </cell>
          <cell r="G4770" t="str">
            <v>PHẠM THỊ NHƯ QUỲNH</v>
          </cell>
          <cell r="H4770" t="str">
            <v>24/10/1993</v>
          </cell>
          <cell r="I4770" t="str">
            <v>01/10/2013 08:54:57</v>
          </cell>
          <cell r="J4770">
            <v>54362</v>
          </cell>
          <cell r="K4770">
            <v>6000000</v>
          </cell>
        </row>
        <row r="4771">
          <cell r="F4771">
            <v>172348365</v>
          </cell>
          <cell r="G4771" t="str">
            <v>TRẦN THỊ DIỆU LINH</v>
          </cell>
          <cell r="H4771" t="str">
            <v>21/04/1993</v>
          </cell>
          <cell r="I4771" t="str">
            <v>01/10/2013 09:18:48</v>
          </cell>
          <cell r="J4771">
            <v>54392</v>
          </cell>
          <cell r="K4771">
            <v>6000000</v>
          </cell>
        </row>
        <row r="4772">
          <cell r="F4772">
            <v>172348364</v>
          </cell>
          <cell r="G4772" t="str">
            <v>TRƯƠNG THỊ HOÀI LINH</v>
          </cell>
          <cell r="H4772" t="str">
            <v>06/04/1993</v>
          </cell>
          <cell r="I4772" t="str">
            <v>01/10/2013 09:29:25</v>
          </cell>
          <cell r="J4772">
            <v>54411</v>
          </cell>
          <cell r="K4772">
            <v>6000000</v>
          </cell>
        </row>
        <row r="4773">
          <cell r="F4773">
            <v>172359038</v>
          </cell>
          <cell r="G4773" t="str">
            <v>Võ Thị Trang</v>
          </cell>
          <cell r="H4773" t="str">
            <v>22/06/1993</v>
          </cell>
          <cell r="I4773" t="str">
            <v>01/10/2013 09:32:23</v>
          </cell>
          <cell r="J4773">
            <v>54418</v>
          </cell>
          <cell r="K4773">
            <v>6000000</v>
          </cell>
        </row>
        <row r="4774">
          <cell r="F4774">
            <v>172348324</v>
          </cell>
          <cell r="G4774" t="str">
            <v>TRẦN THỊ THÙY DUYÊN</v>
          </cell>
          <cell r="H4774" t="str">
            <v>11/11/1993</v>
          </cell>
          <cell r="I4774" t="str">
            <v>01/10/2013 09:58:46</v>
          </cell>
          <cell r="J4774">
            <v>54459</v>
          </cell>
          <cell r="K4774">
            <v>6000000</v>
          </cell>
        </row>
        <row r="4775">
          <cell r="F4775">
            <v>172348473</v>
          </cell>
          <cell r="G4775" t="str">
            <v>TRẦN THỊ VÂN</v>
          </cell>
          <cell r="H4775" t="str">
            <v>17/05/1993</v>
          </cell>
          <cell r="I4775" t="str">
            <v>01/10/2013 09:59:20</v>
          </cell>
          <cell r="J4775">
            <v>54460</v>
          </cell>
          <cell r="K4775">
            <v>6000000</v>
          </cell>
        </row>
        <row r="4776">
          <cell r="F4776">
            <v>172348457</v>
          </cell>
          <cell r="G4776" t="str">
            <v>LÊ THỊ HÀ TRANG</v>
          </cell>
          <cell r="H4776" t="str">
            <v>07/11/1993</v>
          </cell>
          <cell r="I4776" t="str">
            <v>01/10/2013 03:11:03</v>
          </cell>
          <cell r="J4776">
            <v>55146</v>
          </cell>
          <cell r="K4776">
            <v>6000000</v>
          </cell>
        </row>
        <row r="4777">
          <cell r="F4777">
            <v>172348358</v>
          </cell>
          <cell r="G4777" t="str">
            <v>NGUYỄN MAI LAN</v>
          </cell>
          <cell r="H4777" t="str">
            <v>15/01/1993</v>
          </cell>
          <cell r="I4777" t="str">
            <v>01/10/2013 03:11:55</v>
          </cell>
          <cell r="J4777">
            <v>55148</v>
          </cell>
          <cell r="K4777">
            <v>6000000</v>
          </cell>
        </row>
        <row r="4778">
          <cell r="F4778">
            <v>172348389</v>
          </cell>
          <cell r="G4778" t="str">
            <v>NGUYỄN THỊ KHÁNH NGỌC</v>
          </cell>
          <cell r="H4778" t="str">
            <v>19/10/1993</v>
          </cell>
          <cell r="I4778" t="str">
            <v>02/10/2013 09:10:30</v>
          </cell>
          <cell r="J4778">
            <v>55306</v>
          </cell>
          <cell r="K4778">
            <v>6000000</v>
          </cell>
        </row>
        <row r="4779">
          <cell r="F4779">
            <v>172348321</v>
          </cell>
          <cell r="G4779" t="str">
            <v>NGUYỄN THỊ DUNG</v>
          </cell>
          <cell r="H4779" t="str">
            <v>06/08/1993</v>
          </cell>
          <cell r="I4779" t="str">
            <v>02/10/2013 09:13:09</v>
          </cell>
          <cell r="J4779">
            <v>55310</v>
          </cell>
          <cell r="K4779">
            <v>6000000</v>
          </cell>
        </row>
        <row r="4780">
          <cell r="F4780">
            <v>172348429</v>
          </cell>
          <cell r="G4780" t="str">
            <v>NGUYỄN THỊ THẢO</v>
          </cell>
          <cell r="H4780" t="str">
            <v>20/06/1992</v>
          </cell>
          <cell r="I4780" t="str">
            <v>02/10/2013 09:14:19</v>
          </cell>
          <cell r="J4780">
            <v>55312</v>
          </cell>
          <cell r="K4780">
            <v>6000000</v>
          </cell>
        </row>
        <row r="4781">
          <cell r="F4781">
            <v>172348331</v>
          </cell>
          <cell r="G4781" t="str">
            <v>NGUYỄN THỊ THÚY HẰNG</v>
          </cell>
          <cell r="H4781" t="str">
            <v>01/01/1993</v>
          </cell>
          <cell r="I4781" t="str">
            <v>02/10/2013 09:48:56</v>
          </cell>
          <cell r="J4781">
            <v>55368</v>
          </cell>
          <cell r="K4781">
            <v>6000000</v>
          </cell>
        </row>
        <row r="4782">
          <cell r="F4782">
            <v>172348372</v>
          </cell>
          <cell r="G4782" t="str">
            <v>NGUYỄN KHÁNH LY</v>
          </cell>
          <cell r="H4782" t="str">
            <v>12/08/1993</v>
          </cell>
          <cell r="I4782" t="str">
            <v>02/10/2013 09:50:03</v>
          </cell>
          <cell r="J4782">
            <v>55371</v>
          </cell>
          <cell r="K4782">
            <v>6000000</v>
          </cell>
        </row>
        <row r="4783">
          <cell r="F4783">
            <v>172348337</v>
          </cell>
          <cell r="G4783" t="str">
            <v>PHAN THỊ MINH HIỀN</v>
          </cell>
          <cell r="H4783" t="str">
            <v>10/03/1992</v>
          </cell>
          <cell r="I4783" t="str">
            <v>02/10/2013 09:51:32</v>
          </cell>
          <cell r="J4783">
            <v>55375</v>
          </cell>
          <cell r="K4783">
            <v>6000000</v>
          </cell>
        </row>
        <row r="4784">
          <cell r="F4784">
            <v>172348404</v>
          </cell>
          <cell r="G4784" t="str">
            <v>NGUYỄN THỊ YẾN NI</v>
          </cell>
          <cell r="H4784" t="str">
            <v>12/11/1993</v>
          </cell>
          <cell r="I4784" t="str">
            <v>02/10/2013 10:13:21</v>
          </cell>
          <cell r="J4784">
            <v>55408</v>
          </cell>
          <cell r="K4784">
            <v>6000000</v>
          </cell>
        </row>
        <row r="4785">
          <cell r="F4785">
            <v>172348360</v>
          </cell>
          <cell r="G4785" t="str">
            <v>VÕ THỊ LẬP</v>
          </cell>
          <cell r="H4785" t="str">
            <v>24/03/1993</v>
          </cell>
          <cell r="I4785" t="str">
            <v>02/10/2013 10:13:36</v>
          </cell>
          <cell r="J4785">
            <v>55409</v>
          </cell>
          <cell r="K4785">
            <v>6000000</v>
          </cell>
        </row>
        <row r="4786">
          <cell r="F4786">
            <v>172348448</v>
          </cell>
          <cell r="G4786" t="str">
            <v>NGUYỄN THỊ BÍCH TIÊN</v>
          </cell>
          <cell r="H4786" t="str">
            <v>16/08/1993</v>
          </cell>
          <cell r="I4786" t="str">
            <v>02/10/2013 10:14:06</v>
          </cell>
          <cell r="J4786">
            <v>55410</v>
          </cell>
          <cell r="K4786">
            <v>6000000</v>
          </cell>
        </row>
        <row r="4787">
          <cell r="F4787">
            <v>172348478</v>
          </cell>
          <cell r="G4787" t="str">
            <v>NGUYỄN QUỐC VIỆT</v>
          </cell>
          <cell r="H4787" t="str">
            <v>12/08/1993</v>
          </cell>
          <cell r="I4787" t="str">
            <v>02/10/2013 10:14:22</v>
          </cell>
          <cell r="J4787">
            <v>55411</v>
          </cell>
          <cell r="K4787">
            <v>6000000</v>
          </cell>
        </row>
        <row r="4788">
          <cell r="F4788">
            <v>172348466</v>
          </cell>
          <cell r="G4788" t="str">
            <v>NGÔ VĂN TÙNG</v>
          </cell>
          <cell r="H4788" t="str">
            <v>10/03/1992</v>
          </cell>
          <cell r="I4788" t="str">
            <v>02/10/2013 10:15:11</v>
          </cell>
          <cell r="J4788">
            <v>55414</v>
          </cell>
          <cell r="K4788">
            <v>6000000</v>
          </cell>
        </row>
        <row r="4789">
          <cell r="F4789">
            <v>172348381</v>
          </cell>
          <cell r="G4789" t="str">
            <v>NGUYỄN THỊ HOÀI NA</v>
          </cell>
          <cell r="H4789" t="str">
            <v>15/07/1993</v>
          </cell>
          <cell r="I4789" t="str">
            <v>02/10/2013 10:30:46</v>
          </cell>
          <cell r="J4789">
            <v>55445</v>
          </cell>
          <cell r="K4789">
            <v>6000000</v>
          </cell>
        </row>
        <row r="4790">
          <cell r="F4790">
            <v>172348942</v>
          </cell>
          <cell r="G4790" t="str">
            <v>Trần Quang  Sáng</v>
          </cell>
          <cell r="H4790" t="str">
            <v>16/09/1993</v>
          </cell>
          <cell r="I4790" t="str">
            <v>02/10/2013 02:14:59</v>
          </cell>
          <cell r="J4790">
            <v>55589</v>
          </cell>
          <cell r="K4790">
            <v>6000000</v>
          </cell>
        </row>
        <row r="4791">
          <cell r="F4791">
            <v>172348419</v>
          </cell>
          <cell r="G4791" t="str">
            <v>VÕ MINH SINH</v>
          </cell>
          <cell r="H4791" t="str">
            <v>28/01/1993</v>
          </cell>
          <cell r="I4791" t="str">
            <v>02/10/2013 02:15:13</v>
          </cell>
          <cell r="J4791">
            <v>55590</v>
          </cell>
          <cell r="K4791">
            <v>6000000</v>
          </cell>
        </row>
        <row r="4792">
          <cell r="F4792">
            <v>172348329</v>
          </cell>
          <cell r="G4792" t="str">
            <v>ĐẶNG THỊ BÍCH HẰNG</v>
          </cell>
          <cell r="H4792" t="str">
            <v>28/02/1993</v>
          </cell>
          <cell r="I4792" t="str">
            <v>02/10/2013 02:44:47</v>
          </cell>
          <cell r="J4792">
            <v>55830</v>
          </cell>
          <cell r="K4792">
            <v>6000000</v>
          </cell>
        </row>
        <row r="4793">
          <cell r="F4793">
            <v>172348944</v>
          </cell>
          <cell r="G4793" t="str">
            <v>Nguyễn Thị Kim Lài</v>
          </cell>
          <cell r="H4793" t="str">
            <v>23/03/1993</v>
          </cell>
          <cell r="I4793" t="str">
            <v>02/10/2013 03:01:58</v>
          </cell>
          <cell r="J4793">
            <v>55656</v>
          </cell>
          <cell r="K4793">
            <v>6000000</v>
          </cell>
        </row>
        <row r="4794">
          <cell r="F4794">
            <v>172348306</v>
          </cell>
          <cell r="G4794" t="str">
            <v>LÊ TIẾN ANH</v>
          </cell>
          <cell r="H4794" t="str">
            <v>10/03/1993</v>
          </cell>
          <cell r="I4794" t="str">
            <v>02/10/2013 03:04:35</v>
          </cell>
          <cell r="J4794">
            <v>55838</v>
          </cell>
          <cell r="K4794">
            <v>6000000</v>
          </cell>
        </row>
        <row r="4795">
          <cell r="F4795">
            <v>172528569</v>
          </cell>
          <cell r="G4795" t="str">
            <v>TRƯƠNG THÙY MỸ</v>
          </cell>
          <cell r="H4795" t="str">
            <v>18/09/1993</v>
          </cell>
          <cell r="I4795" t="str">
            <v>02/10/2013 03:05:04</v>
          </cell>
          <cell r="J4795">
            <v>55839</v>
          </cell>
          <cell r="K4795">
            <v>6000000</v>
          </cell>
        </row>
        <row r="4796">
          <cell r="F4796">
            <v>162354035</v>
          </cell>
          <cell r="G4796" t="str">
            <v>Mai Nguyễn Nhật Nam</v>
          </cell>
          <cell r="H4796" t="str">
            <v>12/11/1991</v>
          </cell>
          <cell r="I4796" t="str">
            <v>02/10/2013 03:19:32</v>
          </cell>
          <cell r="J4796">
            <v>55855</v>
          </cell>
          <cell r="K4796">
            <v>6000000</v>
          </cell>
        </row>
        <row r="4797">
          <cell r="F4797">
            <v>172348388</v>
          </cell>
          <cell r="G4797" t="str">
            <v>LÊ THỊ NHƯ NGỌC</v>
          </cell>
          <cell r="H4797" t="str">
            <v>01/11/1993</v>
          </cell>
          <cell r="I4797" t="str">
            <v>02/10/2013 03:32:44</v>
          </cell>
          <cell r="J4797">
            <v>55693</v>
          </cell>
          <cell r="K4797">
            <v>6000000</v>
          </cell>
        </row>
        <row r="4798">
          <cell r="F4798">
            <v>172348481</v>
          </cell>
          <cell r="G4798" t="str">
            <v>TRẦN QUỐC VƯƠNG</v>
          </cell>
          <cell r="H4798" t="str">
            <v>17/01/1993</v>
          </cell>
          <cell r="I4798" t="str">
            <v>02/10/2013 03:56:23</v>
          </cell>
          <cell r="J4798">
            <v>55873</v>
          </cell>
          <cell r="K4798">
            <v>6000000</v>
          </cell>
        </row>
        <row r="4799">
          <cell r="F4799">
            <v>172348407</v>
          </cell>
          <cell r="G4799" t="str">
            <v>NGUYỄN THỊ HỒNG PHÚC</v>
          </cell>
          <cell r="H4799" t="str">
            <v>06/09/1992</v>
          </cell>
          <cell r="I4799" t="str">
            <v>02/10/2013 04:15:35</v>
          </cell>
          <cell r="J4799">
            <v>55786</v>
          </cell>
          <cell r="K4799">
            <v>6000000</v>
          </cell>
        </row>
        <row r="4800">
          <cell r="F4800">
            <v>172348396</v>
          </cell>
          <cell r="G4800" t="str">
            <v>VYTHỊ MINH NGUYỆT</v>
          </cell>
          <cell r="H4800" t="str">
            <v>06/04/1993</v>
          </cell>
          <cell r="I4800" t="str">
            <v>02/10/2013 04:15:49</v>
          </cell>
          <cell r="J4800">
            <v>55787</v>
          </cell>
          <cell r="K4800">
            <v>6000000</v>
          </cell>
        </row>
        <row r="4801">
          <cell r="F4801">
            <v>172348470</v>
          </cell>
          <cell r="G4801" t="str">
            <v>NGUYỄN HẠNH UYÊN</v>
          </cell>
          <cell r="H4801" t="str">
            <v>27/06/1993</v>
          </cell>
          <cell r="I4801" t="str">
            <v>03/10/2013 09:10:06</v>
          </cell>
          <cell r="J4801">
            <v>56603</v>
          </cell>
          <cell r="K4801">
            <v>6000000</v>
          </cell>
        </row>
        <row r="4802">
          <cell r="F4802">
            <v>172348410</v>
          </cell>
          <cell r="G4802" t="str">
            <v>TRẦN THỊ PHƯỠNG</v>
          </cell>
          <cell r="H4802" t="str">
            <v>15/07/1993</v>
          </cell>
          <cell r="I4802" t="str">
            <v>03/10/2013 09:11:01</v>
          </cell>
          <cell r="J4802">
            <v>56604</v>
          </cell>
          <cell r="K4802">
            <v>6000000</v>
          </cell>
        </row>
        <row r="4803">
          <cell r="F4803">
            <v>172348371</v>
          </cell>
          <cell r="G4803" t="str">
            <v>NGUYỄN THỊ ÁI LỰU</v>
          </cell>
          <cell r="H4803" t="str">
            <v>20/05/1992</v>
          </cell>
          <cell r="I4803" t="str">
            <v>03/10/2013 09:11:26</v>
          </cell>
          <cell r="J4803">
            <v>56605</v>
          </cell>
          <cell r="K4803">
            <v>6000000</v>
          </cell>
        </row>
        <row r="4804">
          <cell r="F4804">
            <v>172348456</v>
          </cell>
          <cell r="G4804" t="str">
            <v>TRƯƠNG THỊ TRANG</v>
          </cell>
          <cell r="H4804" t="str">
            <v>19/07/1993</v>
          </cell>
          <cell r="I4804" t="str">
            <v>03/10/2013 09:13:17</v>
          </cell>
          <cell r="J4804">
            <v>56610</v>
          </cell>
          <cell r="K4804">
            <v>6000000</v>
          </cell>
        </row>
        <row r="4805">
          <cell r="F4805">
            <v>172348328</v>
          </cell>
          <cell r="G4805" t="str">
            <v>HOÀNG MINH HẢI</v>
          </cell>
          <cell r="H4805" t="str">
            <v>18/03/1988</v>
          </cell>
          <cell r="I4805" t="str">
            <v>03/10/2013 09:37:54</v>
          </cell>
          <cell r="J4805">
            <v>56652</v>
          </cell>
          <cell r="K4805">
            <v>6000000</v>
          </cell>
        </row>
        <row r="4806">
          <cell r="F4806">
            <v>172348316</v>
          </cell>
          <cell r="G4806" t="str">
            <v>VÕ HOÀNG CƯỜNG</v>
          </cell>
          <cell r="H4806" t="str">
            <v>18/11/1993</v>
          </cell>
          <cell r="I4806" t="str">
            <v>03/10/2013 10:36:18</v>
          </cell>
          <cell r="J4806">
            <v>56724</v>
          </cell>
          <cell r="K4806">
            <v>6000000</v>
          </cell>
        </row>
        <row r="4807">
          <cell r="F4807">
            <v>172348387</v>
          </cell>
          <cell r="G4807" t="str">
            <v>NGUYỄN THỊ BẢO NGÂN</v>
          </cell>
          <cell r="H4807" t="str">
            <v>28/12/1992</v>
          </cell>
          <cell r="I4807" t="str">
            <v>03/10/2013 02:19:20</v>
          </cell>
          <cell r="J4807">
            <v>56817</v>
          </cell>
          <cell r="K4807">
            <v>6000000</v>
          </cell>
        </row>
        <row r="4808">
          <cell r="F4808">
            <v>172348411</v>
          </cell>
          <cell r="G4808" t="str">
            <v>VÕ THỊ MINH PHƯỢNG</v>
          </cell>
          <cell r="H4808" t="str">
            <v>18/07/1993</v>
          </cell>
          <cell r="I4808" t="str">
            <v>03/10/2013 04:00:57</v>
          </cell>
          <cell r="J4808">
            <v>56087</v>
          </cell>
          <cell r="K4808">
            <v>6000000</v>
          </cell>
        </row>
        <row r="4809">
          <cell r="F4809">
            <v>172348474</v>
          </cell>
          <cell r="G4809" t="str">
            <v>ĐÀO TRẦN KHÁNH VÂN</v>
          </cell>
          <cell r="H4809" t="str">
            <v>05/08/1993</v>
          </cell>
          <cell r="I4809" t="str">
            <v>03/10/2013 04:14:53</v>
          </cell>
          <cell r="J4809">
            <v>56100</v>
          </cell>
          <cell r="K4809">
            <v>6000000</v>
          </cell>
        </row>
        <row r="4810">
          <cell r="F4810">
            <v>172348366</v>
          </cell>
          <cell r="G4810" t="str">
            <v>TRẦN THỊ MỸ LINH</v>
          </cell>
          <cell r="H4810" t="str">
            <v>08/01/1993</v>
          </cell>
          <cell r="I4810" t="str">
            <v>03/10/2013 04:15:27</v>
          </cell>
          <cell r="J4810">
            <v>56101</v>
          </cell>
          <cell r="K4810">
            <v>6000000</v>
          </cell>
        </row>
        <row r="4811">
          <cell r="F4811">
            <v>172348362</v>
          </cell>
          <cell r="G4811" t="str">
            <v>NGUYỄN VĂN NHẬT LINH</v>
          </cell>
          <cell r="H4811" t="str">
            <v>01/11/1992</v>
          </cell>
          <cell r="I4811" t="str">
            <v>03/10/2013 04:15:46</v>
          </cell>
          <cell r="J4811">
            <v>56356</v>
          </cell>
          <cell r="K4811">
            <v>6000000</v>
          </cell>
        </row>
        <row r="4812">
          <cell r="F4812">
            <v>172348319</v>
          </cell>
          <cell r="G4812" t="str">
            <v>LÊ THỊ ĐIỂM</v>
          </cell>
          <cell r="H4812" t="str">
            <v>22/12/1993</v>
          </cell>
          <cell r="I4812" t="str">
            <v>03/10/2013 04:26:21</v>
          </cell>
          <cell r="J4812">
            <v>56112</v>
          </cell>
          <cell r="K4812">
            <v>6000000</v>
          </cell>
        </row>
        <row r="4813">
          <cell r="F4813">
            <v>172348415</v>
          </cell>
          <cell r="G4813" t="str">
            <v>LÊ NGỌC QUYỀN</v>
          </cell>
          <cell r="H4813" t="str">
            <v>21/05/1993</v>
          </cell>
          <cell r="I4813" t="str">
            <v>03/10/2013 04:30:41</v>
          </cell>
          <cell r="J4813">
            <v>56121</v>
          </cell>
          <cell r="K4813">
            <v>6000000</v>
          </cell>
        </row>
        <row r="4814">
          <cell r="F4814">
            <v>171575672</v>
          </cell>
          <cell r="G4814" t="str">
            <v>NGUYỄN THỊ THU THẢO</v>
          </cell>
          <cell r="H4814" t="str">
            <v>27/03/1993</v>
          </cell>
          <cell r="I4814" t="str">
            <v>03/10/2013 04:36:35</v>
          </cell>
          <cell r="J4814">
            <v>56997</v>
          </cell>
          <cell r="K4814">
            <v>6000000</v>
          </cell>
        </row>
        <row r="4815">
          <cell r="F4815">
            <v>172348433</v>
          </cell>
          <cell r="G4815" t="str">
            <v>Trần Thị Phương Thảo</v>
          </cell>
          <cell r="H4815" t="str">
            <v>24/09/1993</v>
          </cell>
          <cell r="I4815" t="str">
            <v>03/10/2013 04:37:01</v>
          </cell>
          <cell r="J4815">
            <v>56998</v>
          </cell>
          <cell r="K4815">
            <v>6000000</v>
          </cell>
        </row>
        <row r="4816">
          <cell r="F4816">
            <v>172348442</v>
          </cell>
          <cell r="G4816" t="str">
            <v>ĐẶNG THỊ ÁNH THƯƠNG</v>
          </cell>
          <cell r="H4816" t="str">
            <v>26/10/1993</v>
          </cell>
          <cell r="I4816" t="str">
            <v>04/10/2013 07:02:09</v>
          </cell>
          <cell r="J4816">
            <v>57007</v>
          </cell>
          <cell r="K4816">
            <v>6000000</v>
          </cell>
        </row>
        <row r="4817">
          <cell r="F4817">
            <v>172348367</v>
          </cell>
          <cell r="G4817" t="str">
            <v>NGUYỄN THỊ VIỆT LINH</v>
          </cell>
          <cell r="H4817" t="str">
            <v>12/11/1993</v>
          </cell>
          <cell r="I4817" t="str">
            <v>04/10/2013 07:35:53</v>
          </cell>
          <cell r="J4817">
            <v>57022</v>
          </cell>
          <cell r="K4817">
            <v>6000000</v>
          </cell>
        </row>
        <row r="4818">
          <cell r="F4818">
            <v>172528630</v>
          </cell>
          <cell r="G4818" t="str">
            <v>NGUYỄN THỊ NHƯ THẢO</v>
          </cell>
          <cell r="H4818" t="str">
            <v>06/08/1993</v>
          </cell>
          <cell r="I4818" t="str">
            <v>04/10/2013 08:03:19</v>
          </cell>
          <cell r="J4818">
            <v>57624</v>
          </cell>
          <cell r="K4818">
            <v>6000000</v>
          </cell>
        </row>
        <row r="4819">
          <cell r="F4819">
            <v>172348349</v>
          </cell>
          <cell r="G4819" t="str">
            <v>TRẦN QUANG HUY</v>
          </cell>
          <cell r="H4819" t="str">
            <v>08/06/1993</v>
          </cell>
          <cell r="I4819" t="str">
            <v>04/10/2013 08:07:59</v>
          </cell>
          <cell r="J4819">
            <v>57642</v>
          </cell>
          <cell r="K4819">
            <v>6000000</v>
          </cell>
        </row>
        <row r="4820">
          <cell r="F4820">
            <v>172348308</v>
          </cell>
          <cell r="G4820" t="str">
            <v>HUỲNH THỊ KIM ÁNH</v>
          </cell>
          <cell r="H4820" t="str">
            <v>03/04/1992</v>
          </cell>
          <cell r="I4820" t="str">
            <v>04/10/2013 08:42:19</v>
          </cell>
          <cell r="J4820">
            <v>57752</v>
          </cell>
          <cell r="K4820">
            <v>6000000</v>
          </cell>
        </row>
        <row r="4821">
          <cell r="F4821">
            <v>172328117</v>
          </cell>
          <cell r="G4821" t="str">
            <v>ĐOÀN THỊ THANH TOÀN</v>
          </cell>
          <cell r="H4821" t="str">
            <v>17/06/1992</v>
          </cell>
          <cell r="I4821" t="str">
            <v>04/10/2013 08:42:41</v>
          </cell>
          <cell r="J4821">
            <v>57751</v>
          </cell>
          <cell r="K4821">
            <v>6000000</v>
          </cell>
        </row>
        <row r="4822">
          <cell r="F4822">
            <v>172348468</v>
          </cell>
          <cell r="G4822" t="str">
            <v>LÂM THỊ NGỌC TUYỀN</v>
          </cell>
          <cell r="H4822" t="str">
            <v>12/02/1993</v>
          </cell>
          <cell r="I4822" t="str">
            <v>04/10/2013 08:48:01</v>
          </cell>
          <cell r="J4822">
            <v>57098</v>
          </cell>
          <cell r="K4822">
            <v>6000000</v>
          </cell>
        </row>
        <row r="4823">
          <cell r="F4823">
            <v>172348312</v>
          </cell>
          <cell r="G4823" t="str">
            <v>NGUYỄN THỊ KIM CHI</v>
          </cell>
          <cell r="H4823" t="str">
            <v>11/03/1993</v>
          </cell>
          <cell r="I4823" t="str">
            <v>04/10/2013 08:54:47</v>
          </cell>
          <cell r="J4823">
            <v>56154</v>
          </cell>
          <cell r="K4823">
            <v>6000000</v>
          </cell>
        </row>
        <row r="4824">
          <cell r="F4824">
            <v>172348391</v>
          </cell>
          <cell r="G4824" t="str">
            <v>NGUYỄN THỊ ÁNH NGỌC</v>
          </cell>
          <cell r="H4824" t="str">
            <v>16/11/1992</v>
          </cell>
          <cell r="I4824" t="str">
            <v>04/10/2013 08:55:26</v>
          </cell>
          <cell r="J4824">
            <v>56376</v>
          </cell>
          <cell r="K4824">
            <v>6000000</v>
          </cell>
        </row>
        <row r="4825">
          <cell r="F4825">
            <v>172348357</v>
          </cell>
          <cell r="G4825" t="str">
            <v>TRẦN ĐÌNH LÂM</v>
          </cell>
          <cell r="H4825" t="str">
            <v>21/05/1992</v>
          </cell>
          <cell r="I4825" t="str">
            <v>04/10/2013 08:56:35</v>
          </cell>
          <cell r="J4825">
            <v>57783</v>
          </cell>
          <cell r="K4825">
            <v>6000000</v>
          </cell>
        </row>
        <row r="4826">
          <cell r="F4826">
            <v>172348363</v>
          </cell>
          <cell r="G4826" t="str">
            <v>ĐẶNG TRỊNH NGỌC LINH</v>
          </cell>
          <cell r="H4826" t="str">
            <v>18/12/1993</v>
          </cell>
          <cell r="I4826" t="str">
            <v>04/10/2013 09:00:12</v>
          </cell>
          <cell r="J4826">
            <v>57113</v>
          </cell>
          <cell r="K4826">
            <v>6000000</v>
          </cell>
        </row>
        <row r="4827">
          <cell r="F4827">
            <v>172348462</v>
          </cell>
          <cell r="G4827" t="str">
            <v>NGUYỄN SONG TÚ</v>
          </cell>
          <cell r="H4827" t="str">
            <v>25/08/1992</v>
          </cell>
          <cell r="I4827" t="str">
            <v>04/10/2013 09:00:30</v>
          </cell>
          <cell r="J4827">
            <v>57114</v>
          </cell>
          <cell r="K4827">
            <v>6000000</v>
          </cell>
        </row>
        <row r="4828">
          <cell r="F4828">
            <v>172348313</v>
          </cell>
          <cell r="G4828" t="str">
            <v>HUỲNH THỊ YẾN CHI</v>
          </cell>
          <cell r="H4828" t="str">
            <v>15/09/1993</v>
          </cell>
          <cell r="I4828" t="str">
            <v>04/10/2013 09:15:05</v>
          </cell>
          <cell r="J4828">
            <v>57137</v>
          </cell>
          <cell r="K4828">
            <v>6000000</v>
          </cell>
        </row>
        <row r="4829">
          <cell r="F4829">
            <v>172348380</v>
          </cell>
          <cell r="G4829" t="str">
            <v>NGUYỄN THỊ NA</v>
          </cell>
          <cell r="H4829" t="str">
            <v>22/06/1993</v>
          </cell>
          <cell r="I4829" t="str">
            <v>04/10/2013 10:35:02</v>
          </cell>
          <cell r="J4829">
            <v>57265</v>
          </cell>
          <cell r="K4829">
            <v>6000000</v>
          </cell>
        </row>
        <row r="4830">
          <cell r="F4830">
            <v>172348379</v>
          </cell>
          <cell r="G4830" t="str">
            <v>PHAN THỊ LY NA</v>
          </cell>
          <cell r="H4830" t="str">
            <v>10/03/1993</v>
          </cell>
          <cell r="I4830" t="str">
            <v>04/10/2013 10:36:22</v>
          </cell>
          <cell r="J4830">
            <v>57268</v>
          </cell>
          <cell r="K4830">
            <v>6000000</v>
          </cell>
        </row>
        <row r="4831">
          <cell r="F4831">
            <v>172348359</v>
          </cell>
          <cell r="G4831" t="str">
            <v>HOÀNG THỊ NGỌC LAN</v>
          </cell>
          <cell r="H4831" t="str">
            <v>09/06/1993</v>
          </cell>
          <cell r="I4831" t="str">
            <v>04/10/2013 11:13:47</v>
          </cell>
          <cell r="J4831">
            <v>56233</v>
          </cell>
          <cell r="K4831">
            <v>6000000</v>
          </cell>
        </row>
        <row r="4832">
          <cell r="F4832">
            <v>172348480</v>
          </cell>
          <cell r="G4832" t="str">
            <v>NGUYỄN PHÚ VINH</v>
          </cell>
          <cell r="H4832" t="str">
            <v>08/09/1993</v>
          </cell>
          <cell r="I4832" t="str">
            <v>04/10/2013 01:17:15</v>
          </cell>
          <cell r="J4832">
            <v>57321</v>
          </cell>
          <cell r="K4832">
            <v>6000000</v>
          </cell>
        </row>
        <row r="4833">
          <cell r="F4833">
            <v>172348314</v>
          </cell>
          <cell r="G4833" t="str">
            <v>LÊ MINH CHÍNH</v>
          </cell>
          <cell r="H4833" t="str">
            <v>26/08/1993</v>
          </cell>
          <cell r="I4833" t="str">
            <v>04/10/2013 02:31:37</v>
          </cell>
          <cell r="J4833">
            <v>57875</v>
          </cell>
          <cell r="K4833">
            <v>6000000</v>
          </cell>
        </row>
        <row r="4834">
          <cell r="F4834">
            <v>172348344</v>
          </cell>
          <cell r="G4834" t="str">
            <v>HÀ HOÀNG HƯNG</v>
          </cell>
          <cell r="H4834" t="str">
            <v>15/12/1993</v>
          </cell>
          <cell r="I4834" t="str">
            <v>04/10/2013 02:32:32</v>
          </cell>
          <cell r="J4834">
            <v>57876</v>
          </cell>
          <cell r="K4834">
            <v>6000000</v>
          </cell>
        </row>
        <row r="4835">
          <cell r="F4835">
            <v>172348431</v>
          </cell>
          <cell r="G4835" t="str">
            <v>NGUYỄN THỊ THANH THẢO</v>
          </cell>
          <cell r="H4835" t="str">
            <v>02/09/1993</v>
          </cell>
          <cell r="I4835" t="str">
            <v>04/10/2013 04:00:53</v>
          </cell>
          <cell r="J4835">
            <v>58001</v>
          </cell>
          <cell r="K4835">
            <v>6000000</v>
          </cell>
        </row>
        <row r="4836">
          <cell r="F4836">
            <v>172348428</v>
          </cell>
          <cell r="G4836" t="str">
            <v>NGUYỄN PHÚC THẠNH</v>
          </cell>
          <cell r="H4836" t="str">
            <v>24/02/1993</v>
          </cell>
          <cell r="I4836" t="str">
            <v>04/10/2013 04:03:36</v>
          </cell>
          <cell r="J4836">
            <v>58007</v>
          </cell>
          <cell r="K4836">
            <v>6000000</v>
          </cell>
        </row>
        <row r="4837">
          <cell r="F4837">
            <v>172348323</v>
          </cell>
          <cell r="G4837" t="str">
            <v>TỪ NHƯ DƯƠNG</v>
          </cell>
          <cell r="H4837" t="str">
            <v>24/11/1993</v>
          </cell>
          <cell r="I4837" t="str">
            <v>04/10/2013 04:19:46</v>
          </cell>
          <cell r="J4837">
            <v>58031</v>
          </cell>
          <cell r="K4837">
            <v>6000000</v>
          </cell>
        </row>
        <row r="4838">
          <cell r="F4838">
            <v>172348409</v>
          </cell>
          <cell r="G4838" t="str">
            <v>NGUYỄN ĐẮC ANH PHƯƠNG</v>
          </cell>
          <cell r="H4838" t="str">
            <v>13/11/1992</v>
          </cell>
          <cell r="I4838" t="str">
            <v>04/10/2013 04:32:12</v>
          </cell>
          <cell r="J4838">
            <v>58056</v>
          </cell>
          <cell r="K4838">
            <v>6000000</v>
          </cell>
        </row>
        <row r="4839">
          <cell r="F4839">
            <v>172348465</v>
          </cell>
          <cell r="G4839" t="str">
            <v>PHAN SĨ HÀ TÙNG</v>
          </cell>
          <cell r="H4839" t="str">
            <v>20/09/1993</v>
          </cell>
          <cell r="I4839" t="str">
            <v>04/10/2013 04:39:17</v>
          </cell>
          <cell r="J4839">
            <v>58068</v>
          </cell>
          <cell r="K4839">
            <v>6000000</v>
          </cell>
        </row>
        <row r="4840">
          <cell r="F4840">
            <v>172348378</v>
          </cell>
          <cell r="G4840" t="str">
            <v>HOÀNG THỊ TRÀ MY</v>
          </cell>
          <cell r="H4840" t="str">
            <v>08/12/1993</v>
          </cell>
          <cell r="I4840" t="str">
            <v>05/10/2013 08:27:31</v>
          </cell>
          <cell r="J4840">
            <v>58149</v>
          </cell>
          <cell r="K4840">
            <v>6000000</v>
          </cell>
        </row>
        <row r="4841">
          <cell r="F4841">
            <v>172348477</v>
          </cell>
          <cell r="G4841" t="str">
            <v>NGUYỄN LƯƠNG VIỆT</v>
          </cell>
          <cell r="H4841" t="str">
            <v>10/07/1992</v>
          </cell>
          <cell r="I4841" t="str">
            <v>05/10/2013 08:30:06</v>
          </cell>
          <cell r="J4841">
            <v>57814</v>
          </cell>
          <cell r="K4841">
            <v>6000000</v>
          </cell>
        </row>
        <row r="4842">
          <cell r="F4842">
            <v>172348414</v>
          </cell>
          <cell r="G4842" t="str">
            <v>ĐỖ NHẬT QUÝ</v>
          </cell>
          <cell r="H4842" t="str">
            <v>01/09/1992</v>
          </cell>
          <cell r="I4842" t="str">
            <v>05/10/2013 08:30:45</v>
          </cell>
          <cell r="J4842">
            <v>57663</v>
          </cell>
          <cell r="K4842">
            <v>6000000</v>
          </cell>
        </row>
        <row r="4843">
          <cell r="F4843">
            <v>172348427</v>
          </cell>
          <cell r="G4843" t="str">
            <v>HUỲNH TIẾN THÀNH</v>
          </cell>
          <cell r="H4843" t="str">
            <v>05/01/1993</v>
          </cell>
          <cell r="I4843" t="str">
            <v>05/10/2013 09:22:46</v>
          </cell>
          <cell r="J4843">
            <v>58223</v>
          </cell>
          <cell r="K4843">
            <v>6000000</v>
          </cell>
        </row>
        <row r="4844">
          <cell r="F4844">
            <v>172348332</v>
          </cell>
          <cell r="G4844" t="str">
            <v>Nguyễn Thị Kiều Hạnh</v>
          </cell>
          <cell r="H4844" t="str">
            <v>22/12/1993</v>
          </cell>
          <cell r="I4844" t="str">
            <v>05/10/2013 10:29:42</v>
          </cell>
          <cell r="J4844">
            <v>58313</v>
          </cell>
          <cell r="K4844">
            <v>6000000</v>
          </cell>
        </row>
        <row r="4845">
          <cell r="F4845">
            <v>172348400</v>
          </cell>
          <cell r="G4845" t="str">
            <v>NGUYỄN PHƯƠNG NHI</v>
          </cell>
          <cell r="H4845" t="str">
            <v>26/10/1993</v>
          </cell>
          <cell r="I4845" t="str">
            <v>05/10/2013 10:31:06</v>
          </cell>
          <cell r="J4845">
            <v>58317</v>
          </cell>
          <cell r="K4845">
            <v>6000000</v>
          </cell>
        </row>
        <row r="4846">
          <cell r="F4846">
            <v>172348335</v>
          </cell>
          <cell r="G4846" t="str">
            <v>ĐOÀN THỊ HIỀN</v>
          </cell>
          <cell r="H4846" t="str">
            <v>28/07/1992</v>
          </cell>
          <cell r="I4846" t="str">
            <v>05/10/2013 10:46:03</v>
          </cell>
          <cell r="J4846">
            <v>58335</v>
          </cell>
          <cell r="K4846">
            <v>6000000</v>
          </cell>
        </row>
        <row r="4847">
          <cell r="F4847">
            <v>172338169</v>
          </cell>
          <cell r="G4847" t="str">
            <v>LÊ THỊ HOÀI THU</v>
          </cell>
          <cell r="H4847" t="str">
            <v>10/09/1993</v>
          </cell>
          <cell r="I4847" t="str">
            <v>07/10/2013 06:45:00</v>
          </cell>
          <cell r="J4847">
            <v>58345</v>
          </cell>
          <cell r="K4847">
            <v>6000000</v>
          </cell>
        </row>
        <row r="4848">
          <cell r="F4848">
            <v>172348375</v>
          </cell>
          <cell r="G4848" t="str">
            <v>NGUYỄN ĐỨC MẠNH</v>
          </cell>
          <cell r="H4848" t="str">
            <v>06/06/1993</v>
          </cell>
          <cell r="I4848" t="str">
            <v>07/10/2013 06:45:48</v>
          </cell>
          <cell r="J4848">
            <v>58347</v>
          </cell>
          <cell r="K4848">
            <v>6000000</v>
          </cell>
        </row>
        <row r="4849">
          <cell r="F4849">
            <v>172348464</v>
          </cell>
          <cell r="G4849" t="str">
            <v>HỒ NGỌC TUẤN</v>
          </cell>
          <cell r="H4849" t="str">
            <v>14/04/1993</v>
          </cell>
          <cell r="I4849" t="str">
            <v>07/10/2013 07:34:49</v>
          </cell>
          <cell r="J4849">
            <v>58418</v>
          </cell>
          <cell r="K4849">
            <v>6000000</v>
          </cell>
        </row>
        <row r="4850">
          <cell r="F4850">
            <v>172348326</v>
          </cell>
          <cell r="G4850" t="str">
            <v>NGUYỄN MINH HÀ</v>
          </cell>
          <cell r="H4850" t="str">
            <v>10/09/1993</v>
          </cell>
          <cell r="I4850" t="str">
            <v>07/10/2013 07:48:05</v>
          </cell>
          <cell r="J4850">
            <v>58439</v>
          </cell>
          <cell r="K4850">
            <v>6000000</v>
          </cell>
        </row>
        <row r="4851">
          <cell r="F4851">
            <v>172348475</v>
          </cell>
          <cell r="G4851" t="str">
            <v>TRƯƠNG THỊ TƯỜNG VI</v>
          </cell>
          <cell r="H4851" t="str">
            <v>12/05/1993</v>
          </cell>
          <cell r="I4851" t="str">
            <v>07/10/2013 08:02:59</v>
          </cell>
          <cell r="J4851">
            <v>59003</v>
          </cell>
          <cell r="K4851">
            <v>6000000</v>
          </cell>
        </row>
        <row r="4852">
          <cell r="F4852">
            <v>172348354</v>
          </cell>
          <cell r="G4852" t="str">
            <v>NGUYỄN THẾ KHOA</v>
          </cell>
          <cell r="H4852" t="str">
            <v>06/06/1993</v>
          </cell>
          <cell r="I4852" t="str">
            <v>07/10/2013 08:19:37</v>
          </cell>
          <cell r="J4852">
            <v>58472</v>
          </cell>
          <cell r="K4852">
            <v>6000000</v>
          </cell>
        </row>
        <row r="4853">
          <cell r="F4853">
            <v>172348463</v>
          </cell>
          <cell r="G4853" t="str">
            <v>HOÀNG ANH TUẤN</v>
          </cell>
          <cell r="H4853" t="str">
            <v>20/05/1993</v>
          </cell>
          <cell r="I4853" t="str">
            <v>07/10/2013 08:51:00</v>
          </cell>
          <cell r="J4853">
            <v>59029</v>
          </cell>
          <cell r="K4853">
            <v>6000000</v>
          </cell>
        </row>
        <row r="4854">
          <cell r="F4854">
            <v>172348339</v>
          </cell>
          <cell r="G4854" t="str">
            <v>NGUYỄN QUANG HIỂN</v>
          </cell>
          <cell r="H4854" t="str">
            <v>19/07/1993</v>
          </cell>
          <cell r="I4854" t="str">
            <v>07/10/2013 08:58:17</v>
          </cell>
          <cell r="J4854">
            <v>58531</v>
          </cell>
          <cell r="K4854">
            <v>6000000</v>
          </cell>
        </row>
        <row r="4855">
          <cell r="F4855">
            <v>172348445</v>
          </cell>
          <cell r="G4855" t="str">
            <v>NGUYỄN THỊ THU THÚY</v>
          </cell>
          <cell r="H4855" t="str">
            <v>04/12/1993</v>
          </cell>
          <cell r="I4855" t="str">
            <v>07/10/2013 09:03:27</v>
          </cell>
          <cell r="J4855">
            <v>58654</v>
          </cell>
          <cell r="K4855">
            <v>6000000</v>
          </cell>
        </row>
        <row r="4856">
          <cell r="F4856">
            <v>172348310</v>
          </cell>
          <cell r="G4856" t="str">
            <v>THÁI NGỌC CHÂU</v>
          </cell>
          <cell r="H4856" t="str">
            <v>23/06/1992</v>
          </cell>
          <cell r="I4856" t="str">
            <v>07/10/2013 09:26:59</v>
          </cell>
          <cell r="J4856">
            <v>58578</v>
          </cell>
          <cell r="K4856">
            <v>6000000</v>
          </cell>
        </row>
        <row r="4857">
          <cell r="F4857">
            <v>172348382</v>
          </cell>
          <cell r="G4857" t="str">
            <v>NGUYỄN TẤN NAM</v>
          </cell>
          <cell r="H4857" t="str">
            <v>08/06/1991</v>
          </cell>
          <cell r="I4857" t="str">
            <v>07/10/2013 09:40:51</v>
          </cell>
          <cell r="J4857">
            <v>58598</v>
          </cell>
          <cell r="K4857">
            <v>6000000</v>
          </cell>
        </row>
        <row r="4858">
          <cell r="F4858">
            <v>152523639</v>
          </cell>
          <cell r="G4858" t="str">
            <v>Nguyễn Đức Phụng</v>
          </cell>
          <cell r="H4858" t="str">
            <v>20/07/1991</v>
          </cell>
          <cell r="I4858" t="str">
            <v>07/10/2013 02:08:39</v>
          </cell>
          <cell r="J4858">
            <v>59326</v>
          </cell>
          <cell r="K4858">
            <v>6000000</v>
          </cell>
        </row>
        <row r="4859">
          <cell r="F4859">
            <v>172348303</v>
          </cell>
          <cell r="G4859" t="str">
            <v>Trần Thị Diễm Thùy</v>
          </cell>
          <cell r="H4859" t="str">
            <v>05/04/1993</v>
          </cell>
          <cell r="I4859" t="str">
            <v>07/10/2013 02:21:33</v>
          </cell>
          <cell r="J4859">
            <v>59346</v>
          </cell>
          <cell r="K4859">
            <v>6000000</v>
          </cell>
        </row>
        <row r="4860">
          <cell r="F4860">
            <v>172348345</v>
          </cell>
          <cell r="G4860" t="str">
            <v>TRẦN BẢO HƯNG</v>
          </cell>
          <cell r="H4860" t="str">
            <v>23/11/1993</v>
          </cell>
          <cell r="I4860" t="str">
            <v>07/10/2013 02:27:06</v>
          </cell>
          <cell r="J4860">
            <v>59357</v>
          </cell>
          <cell r="K4860">
            <v>6000000</v>
          </cell>
        </row>
        <row r="4861">
          <cell r="F4861">
            <v>172348435</v>
          </cell>
          <cell r="G4861" t="str">
            <v>HOÀNG  THỊNH</v>
          </cell>
          <cell r="H4861" t="str">
            <v>06/01/1993</v>
          </cell>
          <cell r="I4861" t="str">
            <v>07/10/2013 03:39:51</v>
          </cell>
          <cell r="J4861">
            <v>58946</v>
          </cell>
          <cell r="K4861">
            <v>6000000</v>
          </cell>
        </row>
        <row r="4862">
          <cell r="F4862">
            <v>172338144</v>
          </cell>
          <cell r="G4862" t="str">
            <v>PHAN THỊ HỒNG LAN</v>
          </cell>
          <cell r="H4862" t="str">
            <v>01/01/1993</v>
          </cell>
          <cell r="I4862" t="str">
            <v>08/10/2013 09:24:34</v>
          </cell>
          <cell r="J4862">
            <v>58734</v>
          </cell>
          <cell r="K4862">
            <v>6000000</v>
          </cell>
        </row>
        <row r="4863">
          <cell r="F4863">
            <v>172348412</v>
          </cell>
          <cell r="G4863" t="str">
            <v>NGUYỄN THÀNH QUÂN</v>
          </cell>
          <cell r="H4863" t="str">
            <v>01/07/1993</v>
          </cell>
          <cell r="I4863" t="str">
            <v>08/10/2013 10:29:25</v>
          </cell>
          <cell r="J4863">
            <v>59699</v>
          </cell>
          <cell r="K4863">
            <v>6000000</v>
          </cell>
        </row>
        <row r="4864">
          <cell r="F4864">
            <v>172348307</v>
          </cell>
          <cell r="G4864" t="str">
            <v>PHAN TUẤN ANH</v>
          </cell>
          <cell r="H4864" t="str">
            <v>23/10/1993</v>
          </cell>
          <cell r="I4864" t="str">
            <v>08/10/2013 02:31:14</v>
          </cell>
          <cell r="J4864">
            <v>59756</v>
          </cell>
          <cell r="K4864">
            <v>6000000</v>
          </cell>
        </row>
        <row r="4865">
          <cell r="F4865">
            <v>172348420</v>
          </cell>
          <cell r="G4865" t="str">
            <v>Lê Kha Sinh</v>
          </cell>
          <cell r="H4865" t="str">
            <v>20/04/1990</v>
          </cell>
          <cell r="I4865" t="str">
            <v>08/10/2013 03:18:32</v>
          </cell>
          <cell r="J4865">
            <v>59795</v>
          </cell>
          <cell r="K4865">
            <v>6000000</v>
          </cell>
        </row>
        <row r="4866">
          <cell r="F4866">
            <v>162354002</v>
          </cell>
          <cell r="G4866" t="str">
            <v>Lê Thị Thu Hiền</v>
          </cell>
          <cell r="H4866" t="str">
            <v>07/08/1991</v>
          </cell>
          <cell r="I4866" t="str">
            <v>08/10/2013 03:55:23</v>
          </cell>
          <cell r="J4866">
            <v>59829</v>
          </cell>
          <cell r="K4866">
            <v>6000000</v>
          </cell>
        </row>
        <row r="4867">
          <cell r="F4867">
            <v>172359036</v>
          </cell>
          <cell r="G4867" t="str">
            <v>Phan Thị Hải Yến</v>
          </cell>
          <cell r="H4867" t="str">
            <v>05/03/1993</v>
          </cell>
          <cell r="I4867" t="str">
            <v>08/10/2013 04:21:54</v>
          </cell>
          <cell r="J4867">
            <v>59853</v>
          </cell>
          <cell r="K4867">
            <v>6000000</v>
          </cell>
        </row>
        <row r="4868">
          <cell r="F4868">
            <v>172348374</v>
          </cell>
          <cell r="G4868" t="str">
            <v>TRẦN ANH MẪN</v>
          </cell>
          <cell r="H4868" t="str">
            <v>30/04/1993</v>
          </cell>
          <cell r="I4868" t="str">
            <v>09/10/2013 09:12:53</v>
          </cell>
          <cell r="J4868">
            <v>60208</v>
          </cell>
          <cell r="K4868">
            <v>6000000</v>
          </cell>
        </row>
        <row r="4869">
          <cell r="F4869">
            <v>172348309</v>
          </cell>
          <cell r="G4869" t="str">
            <v>Đậu Xuân Bằng</v>
          </cell>
          <cell r="H4869" t="str">
            <v>21/01/1993</v>
          </cell>
          <cell r="I4869" t="str">
            <v>09/10/2013 02:10:52</v>
          </cell>
          <cell r="J4869">
            <v>60299</v>
          </cell>
          <cell r="K4869">
            <v>6000000</v>
          </cell>
        </row>
        <row r="4870">
          <cell r="F4870">
            <v>172348455</v>
          </cell>
          <cell r="G4870" t="str">
            <v>LÊ THỊ MINH TRANG</v>
          </cell>
          <cell r="H4870" t="str">
            <v>31/05/1993</v>
          </cell>
          <cell r="I4870" t="str">
            <v>09/10/2013 02:11:29</v>
          </cell>
          <cell r="J4870">
            <v>60301</v>
          </cell>
          <cell r="K4870">
            <v>6000000</v>
          </cell>
        </row>
        <row r="4871">
          <cell r="F4871">
            <v>172348943</v>
          </cell>
          <cell r="G4871" t="str">
            <v>Châu Hoài  Vy</v>
          </cell>
          <cell r="H4871" t="str">
            <v>24/10/1993</v>
          </cell>
          <cell r="I4871" t="str">
            <v>09/10/2013 03:20:47</v>
          </cell>
          <cell r="J4871">
            <v>60365</v>
          </cell>
          <cell r="K4871">
            <v>6000000</v>
          </cell>
        </row>
        <row r="4872">
          <cell r="F4872">
            <v>172348320</v>
          </cell>
          <cell r="G4872" t="str">
            <v>LÝ THỊ THANH DIỆU</v>
          </cell>
          <cell r="H4872" t="str">
            <v>10/08/1993</v>
          </cell>
          <cell r="I4872" t="str">
            <v>09/10/2013 03:24:27</v>
          </cell>
          <cell r="J4872">
            <v>60370</v>
          </cell>
          <cell r="K4872">
            <v>6000000</v>
          </cell>
        </row>
        <row r="4873">
          <cell r="F4873">
            <v>172348461</v>
          </cell>
          <cell r="G4873" t="str">
            <v>Đinh Hoàng Cẩm Tú</v>
          </cell>
          <cell r="H4873" t="str">
            <v>13/10/1993</v>
          </cell>
          <cell r="I4873" t="str">
            <v>09/10/2013 03:28:52</v>
          </cell>
          <cell r="J4873">
            <v>60371</v>
          </cell>
          <cell r="K4873">
            <v>6000000</v>
          </cell>
        </row>
        <row r="4874">
          <cell r="F4874">
            <v>172348322</v>
          </cell>
          <cell r="G4874" t="str">
            <v>TRẦN VIỆT DŨNG</v>
          </cell>
          <cell r="H4874" t="str">
            <v>23/01/1993</v>
          </cell>
          <cell r="I4874" t="str">
            <v>09/10/2013 04:17:49</v>
          </cell>
          <cell r="J4874">
            <v>60040</v>
          </cell>
          <cell r="K4874">
            <v>6000000</v>
          </cell>
        </row>
        <row r="4876">
          <cell r="F4876">
            <v>172528571</v>
          </cell>
          <cell r="G4876" t="str">
            <v>TRẦN NHẬT NAM</v>
          </cell>
          <cell r="H4876" t="str">
            <v>09/04/1992</v>
          </cell>
          <cell r="I4876" t="str">
            <v>29/07/2013 02:38:14</v>
          </cell>
          <cell r="J4876">
            <v>30671</v>
          </cell>
          <cell r="K4876">
            <v>6000000</v>
          </cell>
        </row>
        <row r="4877">
          <cell r="F4877">
            <v>172528610</v>
          </cell>
          <cell r="G4877" t="str">
            <v>NGUYỄN CAO QUÝ</v>
          </cell>
          <cell r="H4877" t="str">
            <v>28/05/1993</v>
          </cell>
          <cell r="I4877" t="str">
            <v>05/08/2013 09:53:15</v>
          </cell>
          <cell r="J4877">
            <v>33323</v>
          </cell>
          <cell r="K4877">
            <v>6000000</v>
          </cell>
        </row>
        <row r="4878">
          <cell r="F4878">
            <v>172528585</v>
          </cell>
          <cell r="G4878" t="str">
            <v>LÊ THÀNH NHÂN</v>
          </cell>
          <cell r="H4878" t="str">
            <v>18/12/1993</v>
          </cell>
          <cell r="I4878" t="str">
            <v>12/08/2013 04:24:17</v>
          </cell>
          <cell r="J4878">
            <v>36951</v>
          </cell>
          <cell r="K4878">
            <v>6000000</v>
          </cell>
        </row>
        <row r="4879">
          <cell r="F4879">
            <v>172528691</v>
          </cell>
          <cell r="G4879" t="str">
            <v>NGÔ THANH VƯƠNG</v>
          </cell>
          <cell r="H4879" t="str">
            <v>09/02/1992</v>
          </cell>
          <cell r="I4879" t="str">
            <v>13/08/2013 03:32:35</v>
          </cell>
          <cell r="J4879">
            <v>37139</v>
          </cell>
          <cell r="K4879">
            <v>6000000</v>
          </cell>
        </row>
        <row r="4880">
          <cell r="F4880">
            <v>172528578</v>
          </cell>
          <cell r="G4880" t="str">
            <v>TRẦN LÊ ĐẠI NGỌC</v>
          </cell>
          <cell r="H4880" t="str">
            <v>22/10/1992</v>
          </cell>
          <cell r="I4880" t="str">
            <v>13/08/2013 03:41:11</v>
          </cell>
          <cell r="J4880">
            <v>37142</v>
          </cell>
          <cell r="K4880">
            <v>6000000</v>
          </cell>
        </row>
        <row r="4881">
          <cell r="F4881">
            <v>172528588</v>
          </cell>
          <cell r="G4881" t="str">
            <v>ĐỖ THỊ NHUẦN</v>
          </cell>
          <cell r="H4881" t="str">
            <v>03/10/1993</v>
          </cell>
          <cell r="I4881" t="str">
            <v>15/08/2013 09:23:10</v>
          </cell>
          <cell r="J4881">
            <v>37617</v>
          </cell>
          <cell r="K4881">
            <v>6000000</v>
          </cell>
        </row>
        <row r="4882">
          <cell r="F4882">
            <v>172528705</v>
          </cell>
          <cell r="G4882" t="str">
            <v>TRẦN THỊ THƯƠNG HOÀI</v>
          </cell>
          <cell r="H4882" t="str">
            <v>07/01/1993</v>
          </cell>
          <cell r="I4882" t="str">
            <v>15/08/2013 03:40:02</v>
          </cell>
          <cell r="J4882">
            <v>37697</v>
          </cell>
          <cell r="K4882">
            <v>6000000</v>
          </cell>
        </row>
        <row r="4883">
          <cell r="F4883">
            <v>172528526</v>
          </cell>
          <cell r="G4883" t="str">
            <v>NGUYỄN HỮU HẢI</v>
          </cell>
          <cell r="H4883" t="str">
            <v>18/04/1993</v>
          </cell>
          <cell r="I4883" t="str">
            <v>19/08/2013 01:56:48</v>
          </cell>
          <cell r="J4883">
            <v>38676</v>
          </cell>
          <cell r="K4883">
            <v>6000000</v>
          </cell>
        </row>
        <row r="4884">
          <cell r="F4884">
            <v>172528647</v>
          </cell>
          <cell r="G4884" t="str">
            <v>NGUYỄN THỊ THU</v>
          </cell>
          <cell r="H4884" t="str">
            <v>27/06/1993</v>
          </cell>
          <cell r="I4884" t="str">
            <v>20/08/2013 08:33:15</v>
          </cell>
          <cell r="J4884">
            <v>39074</v>
          </cell>
          <cell r="K4884">
            <v>6000000</v>
          </cell>
        </row>
        <row r="4885">
          <cell r="F4885">
            <v>172528510</v>
          </cell>
          <cell r="G4885" t="str">
            <v>LÊ MINH ĐỨC</v>
          </cell>
          <cell r="H4885" t="str">
            <v>10/06/1993</v>
          </cell>
          <cell r="I4885" t="str">
            <v>21/08/2013 02:09:44</v>
          </cell>
          <cell r="J4885">
            <v>40133</v>
          </cell>
          <cell r="K4885">
            <v>6000000</v>
          </cell>
        </row>
        <row r="4886">
          <cell r="F4886">
            <v>172528618</v>
          </cell>
          <cell r="G4886" t="str">
            <v>TRƯƠNG THỊ TRANG TÂM</v>
          </cell>
          <cell r="H4886" t="str">
            <v>02/01/1993</v>
          </cell>
          <cell r="I4886" t="str">
            <v>21/08/2013 04:23:04</v>
          </cell>
          <cell r="J4886">
            <v>40187</v>
          </cell>
          <cell r="K4886">
            <v>6000000</v>
          </cell>
        </row>
        <row r="4887">
          <cell r="F4887">
            <v>172127605</v>
          </cell>
          <cell r="G4887" t="str">
            <v>NGUYỄN HỮU PHI</v>
          </cell>
          <cell r="H4887" t="str">
            <v>24/04/1992</v>
          </cell>
          <cell r="I4887" t="str">
            <v>22/08/2013 01:59:47</v>
          </cell>
          <cell r="J4887">
            <v>40519</v>
          </cell>
          <cell r="K4887">
            <v>6000000</v>
          </cell>
        </row>
        <row r="4888">
          <cell r="F4888">
            <v>172528564</v>
          </cell>
          <cell r="G4888" t="str">
            <v>DƯƠNG TẤN BẢO LONG</v>
          </cell>
          <cell r="H4888" t="str">
            <v>19/06/1993</v>
          </cell>
          <cell r="I4888" t="str">
            <v>24/08/2013 07:11:59</v>
          </cell>
          <cell r="J4888">
            <v>41166</v>
          </cell>
          <cell r="K4888">
            <v>6000000</v>
          </cell>
        </row>
        <row r="4889">
          <cell r="F4889">
            <v>172528622</v>
          </cell>
          <cell r="G4889" t="str">
            <v>TRƯƠNG THỊ HỒNG THẠCH</v>
          </cell>
          <cell r="H4889" t="str">
            <v>18/08/1992</v>
          </cell>
          <cell r="I4889" t="str">
            <v>27/08/2013 03:18:53</v>
          </cell>
          <cell r="J4889">
            <v>41579</v>
          </cell>
          <cell r="K4889">
            <v>6000000</v>
          </cell>
        </row>
        <row r="4890">
          <cell r="F4890">
            <v>162524199</v>
          </cell>
          <cell r="G4890" t="str">
            <v>Trần Thị Hoa</v>
          </cell>
          <cell r="H4890" t="str">
            <v>28/12/1992</v>
          </cell>
          <cell r="I4890" t="str">
            <v>28/08/2013 09:35:44</v>
          </cell>
          <cell r="J4890">
            <v>41609</v>
          </cell>
          <cell r="K4890">
            <v>6000000</v>
          </cell>
        </row>
        <row r="4891">
          <cell r="F4891">
            <v>162524144</v>
          </cell>
          <cell r="G4891" t="str">
            <v>Lê Kim Chung</v>
          </cell>
          <cell r="H4891" t="str">
            <v>14/09/1991</v>
          </cell>
          <cell r="I4891" t="str">
            <v>03/09/2013 02:00:28</v>
          </cell>
          <cell r="J4891">
            <v>42019</v>
          </cell>
          <cell r="K4891">
            <v>6000000</v>
          </cell>
        </row>
        <row r="4892">
          <cell r="F4892">
            <v>172528514</v>
          </cell>
          <cell r="G4892" t="str">
            <v>Phạm Văn Dũng</v>
          </cell>
          <cell r="H4892" t="str">
            <v>13/10/1993</v>
          </cell>
          <cell r="I4892" t="str">
            <v>03/09/2013 03:00:12</v>
          </cell>
          <cell r="J4892">
            <v>42026</v>
          </cell>
          <cell r="K4892">
            <v>6000000</v>
          </cell>
        </row>
        <row r="4893">
          <cell r="F4893">
            <v>162524119</v>
          </cell>
          <cell r="G4893" t="str">
            <v>Nguyễn Thị Nhật Anh</v>
          </cell>
          <cell r="H4893" t="str">
            <v>13/11/1991</v>
          </cell>
          <cell r="I4893" t="str">
            <v>05/09/2013 08:42:41</v>
          </cell>
          <cell r="J4893">
            <v>42125</v>
          </cell>
          <cell r="K4893">
            <v>3750000</v>
          </cell>
        </row>
        <row r="4894">
          <cell r="F4894">
            <v>172528612</v>
          </cell>
          <cell r="G4894" t="str">
            <v>PHẠM PHƯỚC NGỌC QUYỀN</v>
          </cell>
          <cell r="H4894" t="str">
            <v>15/01/1993</v>
          </cell>
          <cell r="I4894" t="str">
            <v>05/09/2013 09:56:44</v>
          </cell>
          <cell r="J4894">
            <v>42146</v>
          </cell>
          <cell r="K4894">
            <v>6000000</v>
          </cell>
        </row>
        <row r="4895">
          <cell r="F4895">
            <v>172528625</v>
          </cell>
          <cell r="G4895" t="str">
            <v>LÊ HỒ NGỌC THANH</v>
          </cell>
          <cell r="H4895" t="str">
            <v>17/02/1993</v>
          </cell>
          <cell r="I4895" t="str">
            <v>12/09/2013 02:50:26</v>
          </cell>
          <cell r="J4895">
            <v>47981</v>
          </cell>
          <cell r="K4895">
            <v>6000000</v>
          </cell>
        </row>
        <row r="4896">
          <cell r="F4896">
            <v>172528540</v>
          </cell>
          <cell r="G4896" t="str">
            <v>NGUYỄN THẾ ĐĂNG HƯNG</v>
          </cell>
          <cell r="H4896" t="str">
            <v>12/12/1993</v>
          </cell>
          <cell r="I4896" t="str">
            <v>13/09/2013 02:32:57</v>
          </cell>
          <cell r="J4896">
            <v>48887</v>
          </cell>
          <cell r="K4896">
            <v>6000000</v>
          </cell>
        </row>
        <row r="4897">
          <cell r="F4897">
            <v>172528493</v>
          </cell>
          <cell r="G4897" t="str">
            <v>NGUYỄN HOÀI BẢO</v>
          </cell>
          <cell r="H4897" t="str">
            <v>08/08/1993</v>
          </cell>
          <cell r="I4897" t="str">
            <v>16/09/2013 01:26:48</v>
          </cell>
          <cell r="J4897">
            <v>50340</v>
          </cell>
          <cell r="K4897">
            <v>6000000</v>
          </cell>
        </row>
        <row r="4898">
          <cell r="F4898">
            <v>172528485</v>
          </cell>
          <cell r="G4898" t="str">
            <v>NGUYỄN THỊ TRÂM ANH</v>
          </cell>
          <cell r="H4898" t="str">
            <v>05/07/1993</v>
          </cell>
          <cell r="I4898" t="str">
            <v>23/09/2013 01:14:57</v>
          </cell>
          <cell r="J4898">
            <v>52167</v>
          </cell>
          <cell r="K4898">
            <v>6000000</v>
          </cell>
        </row>
        <row r="4899">
          <cell r="F4899">
            <v>172528579</v>
          </cell>
          <cell r="G4899" t="str">
            <v>PHẠM THỊ MINH NGỌC</v>
          </cell>
          <cell r="H4899" t="str">
            <v>17/02/1992</v>
          </cell>
          <cell r="I4899" t="str">
            <v>23/09/2013 02:04:10</v>
          </cell>
          <cell r="J4899">
            <v>52179</v>
          </cell>
          <cell r="K4899">
            <v>6000000</v>
          </cell>
        </row>
        <row r="4900">
          <cell r="F4900">
            <v>172528593</v>
          </cell>
          <cell r="G4900" t="str">
            <v>HOÀNG  PHÚ</v>
          </cell>
          <cell r="H4900" t="str">
            <v>14/11/1991</v>
          </cell>
          <cell r="I4900" t="str">
            <v>23/09/2013 03:05:35</v>
          </cell>
          <cell r="J4900">
            <v>52205</v>
          </cell>
          <cell r="K4900">
            <v>6000000</v>
          </cell>
        </row>
        <row r="4901">
          <cell r="F4901">
            <v>172528634</v>
          </cell>
          <cell r="G4901" t="str">
            <v>HOÀNG THỊ NGUYÊN THẢO</v>
          </cell>
          <cell r="H4901" t="str">
            <v>12/11/1993</v>
          </cell>
          <cell r="I4901" t="str">
            <v>24/09/2013 10:18:10</v>
          </cell>
          <cell r="J4901">
            <v>52361</v>
          </cell>
          <cell r="K4901">
            <v>6000000</v>
          </cell>
        </row>
        <row r="4902">
          <cell r="F4902">
            <v>172528607</v>
          </cell>
          <cell r="G4902" t="str">
            <v>HỒ THỊ KIM PHƯỢNG</v>
          </cell>
          <cell r="H4902" t="str">
            <v>03/01/1993</v>
          </cell>
          <cell r="I4902" t="str">
            <v>24/09/2013 03:08:42</v>
          </cell>
          <cell r="J4902">
            <v>52428</v>
          </cell>
          <cell r="K4902">
            <v>6000000</v>
          </cell>
        </row>
        <row r="4903">
          <cell r="F4903">
            <v>172317936</v>
          </cell>
          <cell r="G4903" t="str">
            <v>PHẠM THỊ THANH TRUYỀN</v>
          </cell>
          <cell r="H4903" t="str">
            <v>14/12/1993</v>
          </cell>
          <cell r="I4903" t="str">
            <v>24/09/2013 03:09:28</v>
          </cell>
          <cell r="J4903">
            <v>52429</v>
          </cell>
          <cell r="K4903">
            <v>6000000</v>
          </cell>
        </row>
        <row r="4904">
          <cell r="F4904">
            <v>172528531</v>
          </cell>
          <cell r="G4904" t="str">
            <v>Huỳnh Thị Hạnh</v>
          </cell>
          <cell r="H4904" t="str">
            <v>09/06/1993</v>
          </cell>
          <cell r="I4904" t="str">
            <v>24/09/2013 03:09:58</v>
          </cell>
          <cell r="J4904">
            <v>52430</v>
          </cell>
          <cell r="K4904">
            <v>6000000</v>
          </cell>
        </row>
        <row r="4905">
          <cell r="F4905">
            <v>172528589</v>
          </cell>
          <cell r="G4905" t="str">
            <v>HOÀNG THỊ KIỀU OANH</v>
          </cell>
          <cell r="H4905" t="str">
            <v>16/06/1991</v>
          </cell>
          <cell r="I4905" t="str">
            <v>25/09/2013 10:54:07</v>
          </cell>
          <cell r="J4905">
            <v>52570</v>
          </cell>
          <cell r="K4905">
            <v>6000000</v>
          </cell>
        </row>
        <row r="4906">
          <cell r="F4906">
            <v>172528674</v>
          </cell>
          <cell r="G4906" t="str">
            <v>BÙI VIỆT TRINH</v>
          </cell>
          <cell r="H4906" t="str">
            <v>14/04/1993</v>
          </cell>
          <cell r="I4906" t="str">
            <v>25/09/2013 03:07:58</v>
          </cell>
          <cell r="J4906">
            <v>52614</v>
          </cell>
          <cell r="K4906">
            <v>6000000</v>
          </cell>
        </row>
        <row r="4907">
          <cell r="F4907">
            <v>172528516</v>
          </cell>
          <cell r="G4907" t="str">
            <v>NGUYỄN THỊ THUỲ DƯƠNG</v>
          </cell>
          <cell r="H4907" t="str">
            <v>09/12/1993</v>
          </cell>
          <cell r="I4907" t="str">
            <v>25/09/2013 03:14:49</v>
          </cell>
          <cell r="J4907">
            <v>52621</v>
          </cell>
          <cell r="K4907">
            <v>6000000</v>
          </cell>
        </row>
        <row r="4908">
          <cell r="F4908">
            <v>172528649</v>
          </cell>
          <cell r="G4908" t="str">
            <v>PHAN THỊ NGỌC THUẤN</v>
          </cell>
          <cell r="H4908" t="str">
            <v>27/10/1993</v>
          </cell>
          <cell r="I4908" t="str">
            <v>25/09/2013 04:10:45</v>
          </cell>
          <cell r="J4908">
            <v>52654</v>
          </cell>
          <cell r="K4908">
            <v>6000000</v>
          </cell>
        </row>
        <row r="4909">
          <cell r="F4909">
            <v>172528629</v>
          </cell>
          <cell r="G4909" t="str">
            <v>VÕ THỊ THẢO</v>
          </cell>
          <cell r="H4909" t="str">
            <v>30/01/1993</v>
          </cell>
          <cell r="I4909" t="str">
            <v>25/09/2013 04:10:53</v>
          </cell>
          <cell r="J4909">
            <v>52655</v>
          </cell>
          <cell r="K4909">
            <v>6000000</v>
          </cell>
        </row>
        <row r="4910">
          <cell r="F4910">
            <v>172528533</v>
          </cell>
          <cell r="G4910" t="str">
            <v>NGUYỄN ĐỨC HIẾU</v>
          </cell>
          <cell r="H4910" t="str">
            <v>07/09/1993</v>
          </cell>
          <cell r="I4910" t="str">
            <v>25/09/2013 04:25:38</v>
          </cell>
          <cell r="J4910">
            <v>52671</v>
          </cell>
          <cell r="K4910">
            <v>6000000</v>
          </cell>
        </row>
        <row r="4911">
          <cell r="F4911">
            <v>172528600</v>
          </cell>
          <cell r="G4911" t="str">
            <v>NGUYỄN THỊ HOÀI PHƯƠNG</v>
          </cell>
          <cell r="H4911" t="str">
            <v>24/12/1993</v>
          </cell>
          <cell r="I4911" t="str">
            <v>26/09/2013 09:14:13</v>
          </cell>
          <cell r="J4911">
            <v>52876</v>
          </cell>
          <cell r="K4911">
            <v>6000000</v>
          </cell>
        </row>
        <row r="4912">
          <cell r="F4912">
            <v>172528663</v>
          </cell>
          <cell r="G4912" t="str">
            <v>LÊ THỊ QUỲNH TRANG</v>
          </cell>
          <cell r="H4912" t="str">
            <v>23/08/1993</v>
          </cell>
          <cell r="I4912" t="str">
            <v>26/09/2013 09:14:27</v>
          </cell>
          <cell r="J4912">
            <v>52877</v>
          </cell>
          <cell r="K4912">
            <v>6000000</v>
          </cell>
        </row>
        <row r="4913">
          <cell r="F4913">
            <v>172528500</v>
          </cell>
          <cell r="G4913" t="str">
            <v>NGUYỄN THÀNH ĐẠT</v>
          </cell>
          <cell r="H4913" t="str">
            <v>01/10/1993</v>
          </cell>
          <cell r="I4913" t="str">
            <v>26/09/2013 10:48:36</v>
          </cell>
          <cell r="J4913">
            <v>52952</v>
          </cell>
          <cell r="K4913">
            <v>6000000</v>
          </cell>
        </row>
        <row r="4914">
          <cell r="F4914">
            <v>172528616</v>
          </cell>
          <cell r="G4914" t="str">
            <v>NGUYỄN THỊ THẢO SƯƠNG</v>
          </cell>
          <cell r="H4914" t="str">
            <v>15/12/1993</v>
          </cell>
          <cell r="I4914" t="str">
            <v>26/09/2013 02:55:08</v>
          </cell>
          <cell r="J4914">
            <v>52997</v>
          </cell>
          <cell r="K4914">
            <v>6000000</v>
          </cell>
        </row>
        <row r="4915">
          <cell r="F4915">
            <v>172528539</v>
          </cell>
          <cell r="G4915" t="str">
            <v>TRẦN VĂN HƯNG</v>
          </cell>
          <cell r="H4915" t="str">
            <v>28/07/1992</v>
          </cell>
          <cell r="I4915" t="str">
            <v>26/09/2013 03:05:04</v>
          </cell>
          <cell r="J4915">
            <v>53109</v>
          </cell>
          <cell r="K4915">
            <v>6000000</v>
          </cell>
        </row>
        <row r="4916">
          <cell r="F4916">
            <v>172528621</v>
          </cell>
          <cell r="G4916" t="str">
            <v>TỐNG PHƯỚC HOÀNG TÂN</v>
          </cell>
          <cell r="H4916" t="str">
            <v>09/05/1993</v>
          </cell>
          <cell r="I4916" t="str">
            <v>26/09/2013 03:06:08</v>
          </cell>
          <cell r="J4916">
            <v>53111</v>
          </cell>
          <cell r="K4916">
            <v>6000000</v>
          </cell>
        </row>
        <row r="4917">
          <cell r="F4917">
            <v>172528577</v>
          </cell>
          <cell r="G4917" t="str">
            <v>NGUYỄN CHÂU BẢO NGÂN</v>
          </cell>
          <cell r="H4917" t="str">
            <v>31/03/1993</v>
          </cell>
          <cell r="I4917" t="str">
            <v>26/09/2013 03:34:49</v>
          </cell>
          <cell r="J4917">
            <v>53149</v>
          </cell>
          <cell r="K4917">
            <v>6000000</v>
          </cell>
        </row>
        <row r="4918">
          <cell r="F4918">
            <v>172528598</v>
          </cell>
          <cell r="G4918" t="str">
            <v>NGUYỄN QUANG PHỤNG</v>
          </cell>
          <cell r="H4918" t="str">
            <v>21/10/1993</v>
          </cell>
          <cell r="I4918" t="str">
            <v>27/09/2013 04:03:42</v>
          </cell>
          <cell r="J4918">
            <v>53980</v>
          </cell>
          <cell r="K4918">
            <v>6000000</v>
          </cell>
        </row>
        <row r="4919">
          <cell r="F4919">
            <v>172528515</v>
          </cell>
          <cell r="G4919" t="str">
            <v>LÊ TRUNG DŨNG</v>
          </cell>
          <cell r="H4919" t="str">
            <v>18/10/1993</v>
          </cell>
          <cell r="I4919" t="str">
            <v>27/09/2013 04:44:10</v>
          </cell>
          <cell r="J4919">
            <v>54021</v>
          </cell>
          <cell r="K4919">
            <v>6000000</v>
          </cell>
        </row>
        <row r="4920">
          <cell r="F4920">
            <v>172528655</v>
          </cell>
          <cell r="G4920" t="str">
            <v>NGUYỄN THỊ MINH THÚY</v>
          </cell>
          <cell r="H4920" t="str">
            <v>03/10/1993</v>
          </cell>
          <cell r="I4920" t="str">
            <v>28/09/2013 09:50:23</v>
          </cell>
          <cell r="J4920">
            <v>54165</v>
          </cell>
          <cell r="K4920">
            <v>6000000</v>
          </cell>
        </row>
        <row r="4921">
          <cell r="F4921">
            <v>162524191</v>
          </cell>
          <cell r="G4921" t="str">
            <v>Tống Thị Thu Hiền</v>
          </cell>
          <cell r="H4921" t="str">
            <v>28/08/1992</v>
          </cell>
          <cell r="I4921" t="str">
            <v>30/09/2013 09:19:33</v>
          </cell>
          <cell r="J4921">
            <v>53665</v>
          </cell>
          <cell r="K4921">
            <v>6000000</v>
          </cell>
        </row>
        <row r="4922">
          <cell r="F4922">
            <v>172528581</v>
          </cell>
          <cell r="G4922" t="str">
            <v>VĂN HẠNH NGUYÊN</v>
          </cell>
          <cell r="H4922" t="str">
            <v>30/08/1992</v>
          </cell>
          <cell r="I4922" t="str">
            <v>30/09/2013 10:12:57</v>
          </cell>
          <cell r="J4922">
            <v>53679</v>
          </cell>
          <cell r="K4922">
            <v>6000000</v>
          </cell>
        </row>
        <row r="4923">
          <cell r="F4923">
            <v>172528542</v>
          </cell>
          <cell r="G4923" t="str">
            <v>VŨ THỊ LAN HƯƠNG</v>
          </cell>
          <cell r="H4923" t="str">
            <v>17/05/1993</v>
          </cell>
          <cell r="I4923" t="str">
            <v>30/09/2013 10:24:01</v>
          </cell>
          <cell r="J4923">
            <v>53681</v>
          </cell>
          <cell r="K4923">
            <v>6000000</v>
          </cell>
        </row>
        <row r="4924">
          <cell r="F4924">
            <v>172528689</v>
          </cell>
          <cell r="G4924" t="str">
            <v>HỒ TẤN VŨ</v>
          </cell>
          <cell r="H4924" t="str">
            <v>06/05/1993</v>
          </cell>
          <cell r="I4924" t="str">
            <v>30/09/2013 02:32:37</v>
          </cell>
          <cell r="J4924">
            <v>53722</v>
          </cell>
          <cell r="K4924">
            <v>6000000</v>
          </cell>
        </row>
        <row r="4925">
          <cell r="F4925">
            <v>172317793</v>
          </cell>
          <cell r="G4925" t="str">
            <v>NGUYỄN THỊ ÁI NGUYÊN</v>
          </cell>
          <cell r="H4925" t="str">
            <v>06/02/1993</v>
          </cell>
          <cell r="I4925" t="str">
            <v>30/09/2013 03:03:23</v>
          </cell>
          <cell r="J4925">
            <v>53899</v>
          </cell>
          <cell r="K4925">
            <v>6000000</v>
          </cell>
        </row>
        <row r="4926">
          <cell r="F4926">
            <v>172528651</v>
          </cell>
          <cell r="G4926" t="str">
            <v>TRẦN THỊ HOÀI THƯƠNG</v>
          </cell>
          <cell r="H4926" t="str">
            <v>12/04/1992</v>
          </cell>
          <cell r="I4926" t="str">
            <v>01/10/2013 09:09:38</v>
          </cell>
          <cell r="J4926">
            <v>54379</v>
          </cell>
          <cell r="K4926">
            <v>6000000</v>
          </cell>
        </row>
        <row r="4927">
          <cell r="F4927">
            <v>172528626</v>
          </cell>
          <cell r="G4927" t="str">
            <v>HUỲNH THỊ YÊN THANH</v>
          </cell>
          <cell r="H4927" t="str">
            <v>08/03/1993</v>
          </cell>
          <cell r="I4927" t="str">
            <v>01/10/2013 09:13:50</v>
          </cell>
          <cell r="J4927">
            <v>54384</v>
          </cell>
          <cell r="K4927">
            <v>6000000</v>
          </cell>
        </row>
        <row r="4928">
          <cell r="F4928">
            <v>172528518</v>
          </cell>
          <cell r="G4928" t="str">
            <v>ĐỖ THỊ MỸ DUYÊN</v>
          </cell>
          <cell r="H4928" t="str">
            <v>10/01/1993</v>
          </cell>
          <cell r="I4928" t="str">
            <v>01/10/2013 09:14:09</v>
          </cell>
          <cell r="J4928">
            <v>54385</v>
          </cell>
          <cell r="K4928">
            <v>6000000</v>
          </cell>
        </row>
        <row r="4929">
          <cell r="F4929">
            <v>172526990</v>
          </cell>
          <cell r="G4929" t="str">
            <v>NGUYỄN PHÚ TÍN</v>
          </cell>
          <cell r="H4929" t="str">
            <v>11/11/1993</v>
          </cell>
          <cell r="I4929" t="str">
            <v>01/10/2013 09:29:00</v>
          </cell>
          <cell r="J4929">
            <v>54410</v>
          </cell>
          <cell r="K4929">
            <v>6000000</v>
          </cell>
        </row>
        <row r="4930">
          <cell r="F4930">
            <v>172528520</v>
          </cell>
          <cell r="G4930" t="str">
            <v>NGUYỄN THỊ GIANG</v>
          </cell>
          <cell r="H4930" t="str">
            <v>01/04/1993</v>
          </cell>
          <cell r="I4930" t="str">
            <v>01/10/2013 09:30:28</v>
          </cell>
          <cell r="J4930">
            <v>54413</v>
          </cell>
          <cell r="K4930">
            <v>6000000</v>
          </cell>
        </row>
        <row r="4931">
          <cell r="F4931">
            <v>172528513</v>
          </cell>
          <cell r="G4931" t="str">
            <v>PHẠM THUỲ DUNG</v>
          </cell>
          <cell r="H4931" t="str">
            <v>14/04/1993</v>
          </cell>
          <cell r="I4931" t="str">
            <v>01/10/2013 09:30:40</v>
          </cell>
          <cell r="J4931">
            <v>54414</v>
          </cell>
          <cell r="K4931">
            <v>6000000</v>
          </cell>
        </row>
        <row r="4932">
          <cell r="F4932">
            <v>172528949</v>
          </cell>
          <cell r="G4932" t="str">
            <v>Đặng Thị  Chín</v>
          </cell>
          <cell r="H4932" t="str">
            <v>15/10/1992</v>
          </cell>
          <cell r="I4932" t="str">
            <v>01/10/2013 10:02:25</v>
          </cell>
          <cell r="J4932">
            <v>54466</v>
          </cell>
          <cell r="K4932">
            <v>6000000</v>
          </cell>
        </row>
        <row r="4933">
          <cell r="F4933">
            <v>172528492</v>
          </cell>
          <cell r="G4933" t="str">
            <v>NGUYỄN THỊ NGỌC ANH</v>
          </cell>
          <cell r="H4933" t="str">
            <v>30/03/1992</v>
          </cell>
          <cell r="I4933" t="str">
            <v>01/10/2013 02:07:24</v>
          </cell>
          <cell r="J4933">
            <v>55074</v>
          </cell>
          <cell r="K4933">
            <v>6000000</v>
          </cell>
        </row>
        <row r="4934">
          <cell r="F4934">
            <v>172528676</v>
          </cell>
          <cell r="G4934" t="str">
            <v>HOÀNG ÁI TRINH</v>
          </cell>
          <cell r="H4934" t="str">
            <v>07/11/1993</v>
          </cell>
          <cell r="I4934" t="str">
            <v>01/10/2013 02:36:42</v>
          </cell>
          <cell r="J4934">
            <v>55108</v>
          </cell>
          <cell r="K4934">
            <v>6000000</v>
          </cell>
        </row>
        <row r="4935">
          <cell r="F4935">
            <v>172528504</v>
          </cell>
          <cell r="G4935" t="str">
            <v>NGUYỄN THỊ NGỌC DIỄM</v>
          </cell>
          <cell r="H4935" t="str">
            <v>28/02/1993</v>
          </cell>
          <cell r="I4935" t="str">
            <v>01/10/2013 03:14:21</v>
          </cell>
          <cell r="J4935">
            <v>55150</v>
          </cell>
          <cell r="K4935">
            <v>6000000</v>
          </cell>
        </row>
        <row r="4936">
          <cell r="F4936">
            <v>172528623</v>
          </cell>
          <cell r="G4936" t="str">
            <v>PHẠM NGỌC THẮNG</v>
          </cell>
          <cell r="H4936" t="str">
            <v>17/05/1993</v>
          </cell>
          <cell r="I4936" t="str">
            <v>01/10/2013 03:20:47</v>
          </cell>
          <cell r="J4936">
            <v>55163</v>
          </cell>
          <cell r="K4936">
            <v>6000000</v>
          </cell>
        </row>
        <row r="4937">
          <cell r="F4937">
            <v>172528681</v>
          </cell>
          <cell r="G4937" t="str">
            <v>TRÌNH CÔNG TÚ</v>
          </cell>
          <cell r="H4937" t="str">
            <v>15/06/1992</v>
          </cell>
          <cell r="I4937" t="str">
            <v>02/10/2013 08:52:53</v>
          </cell>
          <cell r="J4937">
            <v>55705</v>
          </cell>
          <cell r="K4937">
            <v>6000000</v>
          </cell>
        </row>
        <row r="4938">
          <cell r="F4938">
            <v>172528702</v>
          </cell>
          <cell r="G4938" t="str">
            <v>NGUYỄN THỊ KIM YÊN</v>
          </cell>
          <cell r="H4938" t="str">
            <v>01/02/1993</v>
          </cell>
          <cell r="I4938" t="str">
            <v>02/10/2013 09:01:51</v>
          </cell>
          <cell r="J4938">
            <v>55711</v>
          </cell>
          <cell r="K4938">
            <v>6000000</v>
          </cell>
        </row>
        <row r="4939">
          <cell r="F4939">
            <v>172528633</v>
          </cell>
          <cell r="G4939" t="str">
            <v>NGUYỄN HOÀNG THẢO</v>
          </cell>
          <cell r="H4939" t="str">
            <v>16/06/1993</v>
          </cell>
          <cell r="I4939" t="str">
            <v>02/10/2013 09:08:49</v>
          </cell>
          <cell r="J4939">
            <v>55815</v>
          </cell>
          <cell r="K4939">
            <v>6000000</v>
          </cell>
        </row>
        <row r="4940">
          <cell r="F4940">
            <v>172528599</v>
          </cell>
          <cell r="G4940" t="str">
            <v>NGUYỄN THỊ MAI PHƯƠNG</v>
          </cell>
          <cell r="H4940" t="str">
            <v>04/01/1993</v>
          </cell>
          <cell r="I4940" t="str">
            <v>02/10/2013 09:29:36</v>
          </cell>
          <cell r="J4940">
            <v>55338</v>
          </cell>
          <cell r="K4940">
            <v>6000000</v>
          </cell>
        </row>
        <row r="4941">
          <cell r="F4941">
            <v>172528687</v>
          </cell>
          <cell r="G4941" t="str">
            <v>PHAN THỊ HẠ UYÊN</v>
          </cell>
          <cell r="H4941" t="str">
            <v>24/02/1993</v>
          </cell>
          <cell r="I4941" t="str">
            <v>02/10/2013 09:41:51</v>
          </cell>
          <cell r="J4941">
            <v>55358</v>
          </cell>
          <cell r="K4941">
            <v>6000000</v>
          </cell>
        </row>
        <row r="4942">
          <cell r="F4942">
            <v>172528603</v>
          </cell>
          <cell r="G4942" t="str">
            <v>LÊ THỊ THẢO PHƯƠNG</v>
          </cell>
          <cell r="H4942" t="str">
            <v>23/11/1993</v>
          </cell>
          <cell r="I4942" t="str">
            <v>02/10/2013 09:45:52</v>
          </cell>
          <cell r="J4942">
            <v>55366</v>
          </cell>
          <cell r="K4942">
            <v>6000000</v>
          </cell>
        </row>
        <row r="4943">
          <cell r="F4943">
            <v>172528558</v>
          </cell>
          <cell r="G4943" t="str">
            <v>NGUYỄN THÙY LINH</v>
          </cell>
          <cell r="H4943" t="str">
            <v>24/10/1993</v>
          </cell>
          <cell r="I4943" t="str">
            <v>02/10/2013 10:20:50</v>
          </cell>
          <cell r="J4943">
            <v>55428</v>
          </cell>
          <cell r="K4943">
            <v>6000000</v>
          </cell>
        </row>
        <row r="4944">
          <cell r="F4944">
            <v>172528576</v>
          </cell>
          <cell r="G4944" t="str">
            <v>Nguyễn Thị Kiều Nga</v>
          </cell>
          <cell r="H4944" t="str">
            <v>01/02/1993</v>
          </cell>
          <cell r="I4944" t="str">
            <v>02/10/2013 10:43:43</v>
          </cell>
          <cell r="J4944">
            <v>55509</v>
          </cell>
          <cell r="K4944">
            <v>6000000</v>
          </cell>
        </row>
        <row r="4945">
          <cell r="F4945">
            <v>172528519</v>
          </cell>
          <cell r="G4945" t="str">
            <v>TRỊNH THỊ THẢO DUYÊN</v>
          </cell>
          <cell r="H4945" t="str">
            <v>08/10/1993</v>
          </cell>
          <cell r="I4945" t="str">
            <v>02/10/2013 10:45:09</v>
          </cell>
          <cell r="J4945">
            <v>55512</v>
          </cell>
          <cell r="K4945">
            <v>6000000</v>
          </cell>
        </row>
        <row r="4946">
          <cell r="F4946">
            <v>172528494</v>
          </cell>
          <cell r="G4946" t="str">
            <v>TRƯƠNG THÁI BẢO</v>
          </cell>
          <cell r="H4946" t="str">
            <v>16/11/1990</v>
          </cell>
          <cell r="I4946" t="str">
            <v>02/10/2013 02:29:10</v>
          </cell>
          <cell r="J4946">
            <v>55608</v>
          </cell>
          <cell r="K4946">
            <v>6000000</v>
          </cell>
        </row>
        <row r="4947">
          <cell r="F4947">
            <v>172528575</v>
          </cell>
          <cell r="G4947" t="str">
            <v>NGUYỄN THỊ PHƯƠNG NGA</v>
          </cell>
          <cell r="H4947" t="str">
            <v>31/12/1993</v>
          </cell>
          <cell r="I4947" t="str">
            <v>02/10/2013 02:42:09</v>
          </cell>
          <cell r="J4947">
            <v>55630</v>
          </cell>
          <cell r="K4947">
            <v>6000000</v>
          </cell>
        </row>
        <row r="4948">
          <cell r="F4948">
            <v>172528658</v>
          </cell>
          <cell r="G4948" t="str">
            <v>Phạm Thị Anh Thúy</v>
          </cell>
          <cell r="H4948" t="str">
            <v>01/02/1993</v>
          </cell>
          <cell r="I4948" t="str">
            <v>02/10/2013 03:32:30</v>
          </cell>
          <cell r="J4948">
            <v>55867</v>
          </cell>
          <cell r="K4948">
            <v>6000000</v>
          </cell>
        </row>
        <row r="4949">
          <cell r="F4949">
            <v>172528683</v>
          </cell>
          <cell r="G4949" t="str">
            <v>HOÀNG THANH TÙNG</v>
          </cell>
          <cell r="H4949" t="str">
            <v>19/01/1993</v>
          </cell>
          <cell r="I4949" t="str">
            <v>02/10/2013 03:40:50</v>
          </cell>
          <cell r="J4949">
            <v>55776</v>
          </cell>
          <cell r="K4949">
            <v>6000000</v>
          </cell>
        </row>
        <row r="4950">
          <cell r="F4950">
            <v>172528956</v>
          </cell>
          <cell r="G4950" t="str">
            <v>Phan Kim  Phượng</v>
          </cell>
          <cell r="H4950" t="str">
            <v>29/06/1993</v>
          </cell>
          <cell r="I4950" t="str">
            <v>02/10/2013 04:03:17</v>
          </cell>
          <cell r="J4950">
            <v>56450</v>
          </cell>
          <cell r="K4950">
            <v>6000000</v>
          </cell>
        </row>
        <row r="4951">
          <cell r="F4951">
            <v>172528648</v>
          </cell>
          <cell r="G4951" t="str">
            <v>HUỲNH THỊ HOÀI THƯ</v>
          </cell>
          <cell r="H4951" t="str">
            <v>17/12/1993</v>
          </cell>
          <cell r="I4951" t="str">
            <v>02/10/2013 04:05:26</v>
          </cell>
          <cell r="J4951">
            <v>55782</v>
          </cell>
          <cell r="K4951">
            <v>6000000</v>
          </cell>
        </row>
        <row r="4952">
          <cell r="F4952">
            <v>172526985</v>
          </cell>
          <cell r="G4952" t="str">
            <v>LÝ CÔNG THỊNH</v>
          </cell>
          <cell r="H4952" t="str">
            <v>20/11/1993</v>
          </cell>
          <cell r="I4952" t="str">
            <v>02/10/2013 04:11:55</v>
          </cell>
          <cell r="J4952">
            <v>56463</v>
          </cell>
          <cell r="K4952">
            <v>6000000</v>
          </cell>
        </row>
        <row r="4953">
          <cell r="F4953">
            <v>172528567</v>
          </cell>
          <cell r="G4953" t="str">
            <v>HUỲNH VIÊN MÃN</v>
          </cell>
          <cell r="H4953" t="str">
            <v>12/05/1993</v>
          </cell>
          <cell r="I4953" t="str">
            <v>02/10/2013 04:21:35</v>
          </cell>
          <cell r="J4953">
            <v>55878</v>
          </cell>
          <cell r="K4953">
            <v>6000000</v>
          </cell>
        </row>
        <row r="4954">
          <cell r="F4954">
            <v>172528644</v>
          </cell>
          <cell r="G4954" t="str">
            <v>ĐINH DẠ THI</v>
          </cell>
          <cell r="H4954" t="str">
            <v>02/09/1993</v>
          </cell>
          <cell r="I4954" t="str">
            <v>03/10/2013 09:03:38</v>
          </cell>
          <cell r="J4954">
            <v>55910</v>
          </cell>
          <cell r="K4954">
            <v>6000000</v>
          </cell>
        </row>
        <row r="4955">
          <cell r="F4955">
            <v>172528650</v>
          </cell>
          <cell r="G4955" t="str">
            <v>TRẦN THỊ THƯƠNG</v>
          </cell>
          <cell r="H4955" t="str">
            <v>24/08/1993</v>
          </cell>
          <cell r="I4955" t="str">
            <v>03/10/2013 09:05:38</v>
          </cell>
          <cell r="J4955">
            <v>55913</v>
          </cell>
          <cell r="K4955">
            <v>6000000</v>
          </cell>
        </row>
        <row r="4956">
          <cell r="F4956">
            <v>172528547</v>
          </cell>
          <cell r="G4956" t="str">
            <v>TRẦN THẢO KHOA</v>
          </cell>
          <cell r="H4956" t="str">
            <v>27/08/1993</v>
          </cell>
          <cell r="I4956" t="str">
            <v>03/10/2013 09:13:34</v>
          </cell>
          <cell r="J4956">
            <v>56611</v>
          </cell>
          <cell r="K4956">
            <v>6000000</v>
          </cell>
        </row>
        <row r="4957">
          <cell r="F4957">
            <v>172528703</v>
          </cell>
          <cell r="G4957" t="str">
            <v>PHAN THỊ HỒNG YÊN</v>
          </cell>
          <cell r="H4957" t="str">
            <v>17/09/1993</v>
          </cell>
          <cell r="I4957" t="str">
            <v>03/10/2013 09:13:58</v>
          </cell>
          <cell r="J4957">
            <v>56612</v>
          </cell>
          <cell r="K4957">
            <v>6000000</v>
          </cell>
        </row>
        <row r="4958">
          <cell r="F4958">
            <v>172528543</v>
          </cell>
          <cell r="G4958" t="str">
            <v>NGUYỄN ĐÀM GIÁNG HƯƠNG</v>
          </cell>
          <cell r="H4958" t="str">
            <v>16/03/1993</v>
          </cell>
          <cell r="I4958" t="str">
            <v>03/10/2013 09:17:17</v>
          </cell>
          <cell r="J4958">
            <v>56615</v>
          </cell>
          <cell r="K4958">
            <v>6000000</v>
          </cell>
        </row>
        <row r="4959">
          <cell r="F4959">
            <v>172528568</v>
          </cell>
          <cell r="G4959" t="str">
            <v>LÊ THỊ MINH MẪN</v>
          </cell>
          <cell r="H4959" t="str">
            <v>01/01/1992</v>
          </cell>
          <cell r="I4959" t="str">
            <v>03/10/2013 09:29:32</v>
          </cell>
          <cell r="J4959">
            <v>55926</v>
          </cell>
          <cell r="K4959">
            <v>6000000</v>
          </cell>
        </row>
        <row r="4960">
          <cell r="F4960">
            <v>172528505</v>
          </cell>
          <cell r="G4960" t="str">
            <v>VÕ THỊ ĐIỂM</v>
          </cell>
          <cell r="H4960" t="str">
            <v>20/01/1992</v>
          </cell>
          <cell r="I4960" t="str">
            <v>03/10/2013 09:29:47</v>
          </cell>
          <cell r="J4960">
            <v>55927</v>
          </cell>
          <cell r="K4960">
            <v>6000000</v>
          </cell>
        </row>
        <row r="4961">
          <cell r="F4961">
            <v>172528502</v>
          </cell>
          <cell r="G4961" t="str">
            <v>NGUYỄN THỊ THÙY DIỄM</v>
          </cell>
          <cell r="H4961" t="str">
            <v>23/08/1993</v>
          </cell>
          <cell r="I4961" t="str">
            <v>03/10/2013 09:30:22</v>
          </cell>
          <cell r="J4961">
            <v>55928</v>
          </cell>
          <cell r="K4961">
            <v>6000000</v>
          </cell>
        </row>
        <row r="4962">
          <cell r="F4962">
            <v>172528545</v>
          </cell>
          <cell r="G4962" t="str">
            <v>BÙI TUẤN HUY</v>
          </cell>
          <cell r="H4962" t="str">
            <v>28/12/1993</v>
          </cell>
          <cell r="I4962" t="str">
            <v>03/10/2013 09:32:51</v>
          </cell>
          <cell r="J4962">
            <v>55932</v>
          </cell>
          <cell r="K4962">
            <v>6000000</v>
          </cell>
        </row>
        <row r="4963">
          <cell r="F4963">
            <v>172528640</v>
          </cell>
          <cell r="G4963" t="str">
            <v>NGUYỄN THỊ PHƯƠNG THẢO</v>
          </cell>
          <cell r="H4963" t="str">
            <v>04/03/1993</v>
          </cell>
          <cell r="I4963" t="str">
            <v>03/10/2013 09:55:12</v>
          </cell>
          <cell r="J4963">
            <v>56673</v>
          </cell>
          <cell r="K4963">
            <v>6000000</v>
          </cell>
        </row>
        <row r="4964">
          <cell r="F4964">
            <v>172528522</v>
          </cell>
          <cell r="G4964" t="str">
            <v>ĐỖ THỊ HƯƠNG GIANG</v>
          </cell>
          <cell r="H4964" t="str">
            <v>19/02/1993</v>
          </cell>
          <cell r="I4964" t="str">
            <v>03/10/2013 01:29:04</v>
          </cell>
          <cell r="J4964">
            <v>56775</v>
          </cell>
          <cell r="K4964">
            <v>6000000</v>
          </cell>
        </row>
        <row r="4965">
          <cell r="F4965">
            <v>172528517</v>
          </cell>
          <cell r="G4965" t="str">
            <v>Nguyễn Thị Thùy Dương</v>
          </cell>
          <cell r="H4965" t="str">
            <v>08/06/1992</v>
          </cell>
          <cell r="I4965" t="str">
            <v>03/10/2013 02:26:48</v>
          </cell>
          <cell r="J4965">
            <v>56829</v>
          </cell>
          <cell r="K4965">
            <v>6000000</v>
          </cell>
        </row>
        <row r="4966">
          <cell r="F4966">
            <v>172528700</v>
          </cell>
          <cell r="G4966" t="str">
            <v>NGUYỄN THỊ HOÀI XUÂN</v>
          </cell>
          <cell r="H4966" t="str">
            <v>12/10/1993</v>
          </cell>
          <cell r="I4966" t="str">
            <v>03/10/2013 02:43:16</v>
          </cell>
          <cell r="J4966">
            <v>56845</v>
          </cell>
          <cell r="K4966">
            <v>6000000</v>
          </cell>
        </row>
        <row r="4967">
          <cell r="F4967">
            <v>172528604</v>
          </cell>
          <cell r="G4967" t="str">
            <v>VŨ NGỌC PHƯƠNG</v>
          </cell>
          <cell r="H4967" t="str">
            <v>27/03/1993</v>
          </cell>
          <cell r="I4967" t="str">
            <v>03/10/2013 02:52:36</v>
          </cell>
          <cell r="J4967">
            <v>56856</v>
          </cell>
          <cell r="K4967">
            <v>6000000</v>
          </cell>
        </row>
        <row r="4968">
          <cell r="F4968">
            <v>172528688</v>
          </cell>
          <cell r="G4968" t="str">
            <v>NGUYỄN THỊ TRÚC VI</v>
          </cell>
          <cell r="H4968" t="str">
            <v>14/11/1993</v>
          </cell>
          <cell r="I4968" t="str">
            <v>03/10/2013 02:54:56</v>
          </cell>
          <cell r="J4968">
            <v>55975</v>
          </cell>
          <cell r="K4968">
            <v>6000000</v>
          </cell>
        </row>
        <row r="4969">
          <cell r="F4969">
            <v>172528685</v>
          </cell>
          <cell r="G4969" t="str">
            <v>NGUYỄN THỊ THỤC UYÊN</v>
          </cell>
          <cell r="H4969" t="str">
            <v>15/01/1993</v>
          </cell>
          <cell r="I4969" t="str">
            <v>03/10/2013 02:58:52</v>
          </cell>
          <cell r="J4969">
            <v>56042</v>
          </cell>
          <cell r="K4969">
            <v>6000000</v>
          </cell>
        </row>
        <row r="4970">
          <cell r="F4970">
            <v>172528678</v>
          </cell>
          <cell r="G4970" t="str">
            <v>NGUYỄN THÀNH TRUNG</v>
          </cell>
          <cell r="H4970" t="str">
            <v>17/04/1993</v>
          </cell>
          <cell r="I4970" t="str">
            <v>03/10/2013 03:02:13</v>
          </cell>
          <cell r="J4970">
            <v>56046</v>
          </cell>
          <cell r="K4970">
            <v>6000000</v>
          </cell>
        </row>
        <row r="4971">
          <cell r="F4971">
            <v>172528483</v>
          </cell>
          <cell r="G4971" t="str">
            <v>NGUYỄN THỊ DUY XUYÊN</v>
          </cell>
          <cell r="H4971" t="str">
            <v>18/04/1993</v>
          </cell>
          <cell r="I4971" t="str">
            <v>03/10/2013 03:03:47</v>
          </cell>
          <cell r="J4971">
            <v>56048</v>
          </cell>
          <cell r="K4971">
            <v>6000000</v>
          </cell>
        </row>
        <row r="4972">
          <cell r="F4972">
            <v>172528595</v>
          </cell>
          <cell r="G4972" t="str">
            <v>TRẦN THỊ PHÚC</v>
          </cell>
          <cell r="H4972" t="str">
            <v>01/01/1993</v>
          </cell>
          <cell r="I4972" t="str">
            <v>03/10/2013 03:06:29</v>
          </cell>
          <cell r="J4972">
            <v>56878</v>
          </cell>
          <cell r="K4972">
            <v>6000000</v>
          </cell>
        </row>
        <row r="4973">
          <cell r="F4973">
            <v>172528501</v>
          </cell>
          <cell r="G4973" t="str">
            <v>NGUYỄN VĂN DẬU</v>
          </cell>
          <cell r="H4973" t="str">
            <v>21/02/1993</v>
          </cell>
          <cell r="I4973" t="str">
            <v>03/10/2013 03:16:41</v>
          </cell>
          <cell r="J4973">
            <v>55985</v>
          </cell>
          <cell r="K4973">
            <v>6000000</v>
          </cell>
        </row>
        <row r="4974">
          <cell r="F4974">
            <v>172528601</v>
          </cell>
          <cell r="G4974" t="str">
            <v>VÕ THỊ ANH PHƯƠNG</v>
          </cell>
          <cell r="H4974" t="str">
            <v>18/06/1993</v>
          </cell>
          <cell r="I4974" t="str">
            <v>03/10/2013 03:54:34</v>
          </cell>
          <cell r="J4974">
            <v>56933</v>
          </cell>
          <cell r="K4974">
            <v>6000000</v>
          </cell>
        </row>
        <row r="4975">
          <cell r="F4975">
            <v>172528541</v>
          </cell>
          <cell r="G4975" t="str">
            <v>HOÀNG THỊ MỸ HƯƠNG</v>
          </cell>
          <cell r="H4975" t="str">
            <v>07/04/1993</v>
          </cell>
          <cell r="I4975" t="str">
            <v>03/10/2013 03:55:50</v>
          </cell>
          <cell r="J4975">
            <v>56936</v>
          </cell>
          <cell r="K4975">
            <v>6000000</v>
          </cell>
        </row>
        <row r="4976">
          <cell r="F4976">
            <v>172528609</v>
          </cell>
          <cell r="G4976" t="str">
            <v>LÊ VĂN QUY</v>
          </cell>
          <cell r="H4976" t="str">
            <v>22/01/1993</v>
          </cell>
          <cell r="I4976" t="str">
            <v>03/10/2013 04:17:14</v>
          </cell>
          <cell r="J4976">
            <v>56965</v>
          </cell>
          <cell r="K4976">
            <v>6000000</v>
          </cell>
        </row>
        <row r="4977">
          <cell r="F4977">
            <v>172528591</v>
          </cell>
          <cell r="G4977" t="str">
            <v>NGUYỄN THỊ NGỌC OÁNH</v>
          </cell>
          <cell r="H4977" t="str">
            <v>12/08/1992</v>
          </cell>
          <cell r="I4977" t="str">
            <v>03/10/2013 04:18:04</v>
          </cell>
          <cell r="J4977">
            <v>56967</v>
          </cell>
          <cell r="K4977">
            <v>6000000</v>
          </cell>
        </row>
        <row r="4978">
          <cell r="F4978">
            <v>172528544</v>
          </cell>
          <cell r="G4978" t="str">
            <v>TRẦN QUỐC HUY</v>
          </cell>
          <cell r="H4978" t="str">
            <v>06/05/1992</v>
          </cell>
          <cell r="I4978" t="str">
            <v>03/10/2013 04:28:55</v>
          </cell>
          <cell r="J4978">
            <v>56117</v>
          </cell>
          <cell r="K4978">
            <v>6000000</v>
          </cell>
        </row>
        <row r="4979">
          <cell r="F4979">
            <v>162526843</v>
          </cell>
          <cell r="G4979" t="str">
            <v>Nguyễn Thị Bích Diệp</v>
          </cell>
          <cell r="H4979" t="str">
            <v>04/03/1992</v>
          </cell>
          <cell r="I4979" t="str">
            <v>03/10/2013 04:49:25</v>
          </cell>
          <cell r="J4979">
            <v>56137</v>
          </cell>
          <cell r="K4979">
            <v>6000000</v>
          </cell>
        </row>
        <row r="4980">
          <cell r="F4980">
            <v>172528495</v>
          </cell>
          <cell r="G4980" t="str">
            <v>Huỳnh Thị Ngọc Bích</v>
          </cell>
          <cell r="H4980" t="str">
            <v>13/06/1993</v>
          </cell>
          <cell r="I4980" t="str">
            <v>04/10/2013 07:23:18</v>
          </cell>
          <cell r="J4980">
            <v>56314</v>
          </cell>
          <cell r="K4980">
            <v>6000000</v>
          </cell>
        </row>
        <row r="4981">
          <cell r="F4981">
            <v>172528635</v>
          </cell>
          <cell r="G4981" t="str">
            <v>NÔNG THỊ THU THẢO</v>
          </cell>
          <cell r="H4981" t="str">
            <v>16/12/1993</v>
          </cell>
          <cell r="I4981" t="str">
            <v>04/10/2013 07:23:52</v>
          </cell>
          <cell r="J4981">
            <v>56296</v>
          </cell>
          <cell r="K4981">
            <v>6000000</v>
          </cell>
        </row>
        <row r="4982">
          <cell r="F4982">
            <v>172528951</v>
          </cell>
          <cell r="G4982" t="str">
            <v>Trần Thị            Diệu</v>
          </cell>
          <cell r="H4982" t="str">
            <v>28/06/1993</v>
          </cell>
          <cell r="I4982" t="str">
            <v>04/10/2013 07:27:12</v>
          </cell>
          <cell r="J4982">
            <v>56297</v>
          </cell>
          <cell r="K4982">
            <v>6000000</v>
          </cell>
        </row>
        <row r="4983">
          <cell r="F4983">
            <v>172528645</v>
          </cell>
          <cell r="G4983" t="str">
            <v>NGÔ QUANG THIỆN</v>
          </cell>
          <cell r="H4983" t="str">
            <v>19/09/1992</v>
          </cell>
          <cell r="I4983" t="str">
            <v>04/10/2013 07:46:00</v>
          </cell>
          <cell r="J4983">
            <v>57572</v>
          </cell>
          <cell r="K4983">
            <v>6000000</v>
          </cell>
        </row>
        <row r="4984">
          <cell r="F4984">
            <v>172528619</v>
          </cell>
          <cell r="G4984" t="str">
            <v>NGUYỄN PHAN THÀNH TÂM</v>
          </cell>
          <cell r="H4984" t="str">
            <v>24/09/1993</v>
          </cell>
          <cell r="I4984" t="str">
            <v>04/10/2013 08:02:00</v>
          </cell>
          <cell r="J4984">
            <v>57617</v>
          </cell>
          <cell r="K4984">
            <v>6000000</v>
          </cell>
        </row>
        <row r="4985">
          <cell r="F4985">
            <v>172528698</v>
          </cell>
          <cell r="G4985" t="str">
            <v>TRẦN THỊ HỒNG VY</v>
          </cell>
          <cell r="H4985" t="str">
            <v>16/08/1993</v>
          </cell>
          <cell r="I4985" t="str">
            <v>04/10/2013 08:04:19</v>
          </cell>
          <cell r="J4985">
            <v>57628</v>
          </cell>
          <cell r="K4985">
            <v>6000000</v>
          </cell>
        </row>
        <row r="4986">
          <cell r="F4986">
            <v>172528490</v>
          </cell>
          <cell r="G4986" t="str">
            <v>TRẦN ĐÌNH TRÂM ANH</v>
          </cell>
          <cell r="H4986" t="str">
            <v>07/08/1993</v>
          </cell>
          <cell r="I4986" t="str">
            <v>04/10/2013 08:07:29</v>
          </cell>
          <cell r="J4986">
            <v>57639</v>
          </cell>
          <cell r="K4986">
            <v>6000000</v>
          </cell>
        </row>
        <row r="4987">
          <cell r="F4987">
            <v>172528546</v>
          </cell>
          <cell r="G4987" t="str">
            <v>NGUYỄN TRẦN PHƯƠNG HUYỀN</v>
          </cell>
          <cell r="H4987" t="str">
            <v>01/10/1993</v>
          </cell>
          <cell r="I4987" t="str">
            <v>04/10/2013 09:00:16</v>
          </cell>
          <cell r="J4987">
            <v>56155</v>
          </cell>
          <cell r="K4987">
            <v>6000000</v>
          </cell>
        </row>
        <row r="4988">
          <cell r="F4988">
            <v>172528534</v>
          </cell>
          <cell r="G4988" t="str">
            <v>VÕ QUÝ HÒA</v>
          </cell>
          <cell r="H4988" t="str">
            <v>22/03/1993</v>
          </cell>
          <cell r="I4988" t="str">
            <v>04/10/2013 09:02:40</v>
          </cell>
          <cell r="J4988">
            <v>57802</v>
          </cell>
          <cell r="K4988">
            <v>6000000</v>
          </cell>
        </row>
        <row r="4989">
          <cell r="F4989">
            <v>172528503</v>
          </cell>
          <cell r="G4989" t="str">
            <v>LÊ THỊ NGỌC DIỄM</v>
          </cell>
          <cell r="H4989" t="str">
            <v>16/03/1993</v>
          </cell>
          <cell r="I4989" t="str">
            <v>04/10/2013 09:04:26</v>
          </cell>
          <cell r="J4989">
            <v>56380</v>
          </cell>
          <cell r="K4989">
            <v>6000000</v>
          </cell>
        </row>
        <row r="4990">
          <cell r="F4990">
            <v>172528561</v>
          </cell>
          <cell r="G4990" t="str">
            <v>Huỳnh Thị Hồng Loan</v>
          </cell>
          <cell r="H4990" t="str">
            <v>12/07/1993</v>
          </cell>
          <cell r="I4990" t="str">
            <v>04/10/2013 09:07:36</v>
          </cell>
          <cell r="J4990">
            <v>56164</v>
          </cell>
          <cell r="K4990">
            <v>6000000</v>
          </cell>
        </row>
        <row r="4991">
          <cell r="F4991">
            <v>172528642</v>
          </cell>
          <cell r="G4991" t="str">
            <v>ĐINH THỊ THẢO</v>
          </cell>
          <cell r="H4991" t="str">
            <v>09/07/1993</v>
          </cell>
          <cell r="I4991" t="str">
            <v>04/10/2013 09:21:21</v>
          </cell>
          <cell r="J4991">
            <v>56387</v>
          </cell>
          <cell r="K4991">
            <v>6000000</v>
          </cell>
        </row>
        <row r="4992">
          <cell r="F4992">
            <v>172528667</v>
          </cell>
          <cell r="G4992" t="str">
            <v>ĐÀM THỊ THUỲ TRANG</v>
          </cell>
          <cell r="H4992" t="str">
            <v>25/03/1993</v>
          </cell>
          <cell r="I4992" t="str">
            <v>04/10/2013 09:46:06</v>
          </cell>
          <cell r="J4992">
            <v>56397</v>
          </cell>
          <cell r="K4992">
            <v>6000000</v>
          </cell>
        </row>
        <row r="4993">
          <cell r="F4993">
            <v>172528693</v>
          </cell>
          <cell r="G4993" t="str">
            <v>ĐẶNG VŨ VƯƠNG</v>
          </cell>
          <cell r="H4993" t="str">
            <v>09/05/1992</v>
          </cell>
          <cell r="I4993" t="str">
            <v>04/10/2013 10:07:10</v>
          </cell>
          <cell r="J4993">
            <v>57213</v>
          </cell>
          <cell r="K4993">
            <v>6000000</v>
          </cell>
        </row>
        <row r="4994">
          <cell r="F4994">
            <v>172528530</v>
          </cell>
          <cell r="G4994" t="str">
            <v>TRẦN THỊ HỒNG HẠNH</v>
          </cell>
          <cell r="H4994" t="str">
            <v>24/05/1993</v>
          </cell>
          <cell r="I4994" t="str">
            <v>04/10/2013 10:17:44</v>
          </cell>
          <cell r="J4994">
            <v>57231</v>
          </cell>
          <cell r="K4994">
            <v>6000000</v>
          </cell>
        </row>
        <row r="4995">
          <cell r="F4995">
            <v>172528627</v>
          </cell>
          <cell r="G4995" t="str">
            <v>ĐẶNG VĂN THÀNH</v>
          </cell>
          <cell r="H4995" t="str">
            <v>28/09/1993</v>
          </cell>
          <cell r="I4995" t="str">
            <v>04/10/2013 11:18:52</v>
          </cell>
          <cell r="J4995">
            <v>56211</v>
          </cell>
          <cell r="K4995">
            <v>6000000</v>
          </cell>
        </row>
        <row r="4996">
          <cell r="F4996">
            <v>172528675</v>
          </cell>
          <cell r="G4996" t="str">
            <v>LÊ THỊ DUY TRINH</v>
          </cell>
          <cell r="H4996" t="str">
            <v>09/05/1993</v>
          </cell>
          <cell r="I4996" t="str">
            <v>04/10/2013 11:19:07</v>
          </cell>
          <cell r="J4996">
            <v>56212</v>
          </cell>
          <cell r="K4996">
            <v>6000000</v>
          </cell>
        </row>
        <row r="4997">
          <cell r="F4997">
            <v>172528596</v>
          </cell>
          <cell r="G4997" t="str">
            <v>NGUYỄN CÔNG PHÚC</v>
          </cell>
          <cell r="H4997" t="str">
            <v>29/07/1990</v>
          </cell>
          <cell r="I4997" t="str">
            <v>04/10/2013 01:50:06</v>
          </cell>
          <cell r="J4997">
            <v>57362</v>
          </cell>
          <cell r="K4997">
            <v>6000000</v>
          </cell>
        </row>
        <row r="4998">
          <cell r="F4998">
            <v>172528695</v>
          </cell>
          <cell r="G4998" t="str">
            <v>NGUYỄN HUYỀN VY</v>
          </cell>
          <cell r="H4998" t="str">
            <v>16/10/1993</v>
          </cell>
          <cell r="I4998" t="str">
            <v>04/10/2013 01:58:19</v>
          </cell>
          <cell r="J4998">
            <v>57376</v>
          </cell>
          <cell r="K4998">
            <v>6000000</v>
          </cell>
        </row>
        <row r="4999">
          <cell r="F4999">
            <v>172528690</v>
          </cell>
          <cell r="G4999" t="str">
            <v>Phan Văn Anh Vũ</v>
          </cell>
          <cell r="H4999" t="str">
            <v>29/01/1992</v>
          </cell>
          <cell r="I4999" t="str">
            <v>04/10/2013 02:18:17</v>
          </cell>
          <cell r="J4999">
            <v>57851</v>
          </cell>
          <cell r="K4999">
            <v>6000000</v>
          </cell>
        </row>
        <row r="5000">
          <cell r="F5000">
            <v>162524175</v>
          </cell>
          <cell r="G5000" t="str">
            <v>Trần Văn Hải</v>
          </cell>
          <cell r="H5000" t="str">
            <v>03/01/1991</v>
          </cell>
          <cell r="I5000" t="str">
            <v>04/10/2013 02:21:16</v>
          </cell>
          <cell r="J5000">
            <v>57856</v>
          </cell>
          <cell r="K5000">
            <v>6000000</v>
          </cell>
        </row>
        <row r="5001">
          <cell r="F5001">
            <v>172528654</v>
          </cell>
          <cell r="G5001" t="str">
            <v>PHAN CAO THUỶ</v>
          </cell>
          <cell r="H5001" t="str">
            <v>02/09/1993</v>
          </cell>
          <cell r="I5001" t="str">
            <v>04/10/2013 02:45:02</v>
          </cell>
          <cell r="J5001">
            <v>57889</v>
          </cell>
          <cell r="K5001">
            <v>6000000</v>
          </cell>
        </row>
        <row r="5002">
          <cell r="F5002">
            <v>172528537</v>
          </cell>
          <cell r="G5002" t="str">
            <v>Nguyễn Đình Hoàng</v>
          </cell>
          <cell r="H5002" t="str">
            <v>08/03/1992</v>
          </cell>
          <cell r="I5002" t="str">
            <v>04/10/2013 03:32:25</v>
          </cell>
          <cell r="J5002">
            <v>57956</v>
          </cell>
          <cell r="K5002">
            <v>6000000</v>
          </cell>
        </row>
        <row r="5003">
          <cell r="F5003">
            <v>172528602</v>
          </cell>
          <cell r="G5003" t="str">
            <v>Phạm Thị Thu Phương</v>
          </cell>
          <cell r="H5003" t="str">
            <v>10/07/1992</v>
          </cell>
          <cell r="I5003" t="str">
            <v>04/10/2013 03:32:53</v>
          </cell>
          <cell r="J5003">
            <v>57957</v>
          </cell>
          <cell r="K5003">
            <v>6000000</v>
          </cell>
        </row>
        <row r="5004">
          <cell r="F5004">
            <v>172528672</v>
          </cell>
          <cell r="G5004" t="str">
            <v>HOÀNG NỮ PHƯƠNG TRINH</v>
          </cell>
          <cell r="H5004" t="str">
            <v>13/11/1993</v>
          </cell>
          <cell r="I5004" t="str">
            <v>04/10/2013 03:35:04</v>
          </cell>
          <cell r="J5004">
            <v>57960</v>
          </cell>
          <cell r="K5004">
            <v>6000000</v>
          </cell>
        </row>
        <row r="5005">
          <cell r="F5005">
            <v>172528614</v>
          </cell>
          <cell r="G5005" t="str">
            <v>LÊ CHÍ SĨ</v>
          </cell>
          <cell r="H5005" t="str">
            <v>11/10/1993</v>
          </cell>
          <cell r="I5005" t="str">
            <v>04/10/2013 03:52:33</v>
          </cell>
          <cell r="J5005">
            <v>57988</v>
          </cell>
          <cell r="K5005">
            <v>6000000</v>
          </cell>
        </row>
        <row r="5006">
          <cell r="F5006">
            <v>172528662</v>
          </cell>
          <cell r="G5006" t="str">
            <v>HOÀNG NHƯ TRANG</v>
          </cell>
          <cell r="H5006" t="str">
            <v>08/01/1993</v>
          </cell>
          <cell r="I5006" t="str">
            <v>04/10/2013 03:55:05</v>
          </cell>
          <cell r="J5006">
            <v>57990</v>
          </cell>
          <cell r="K5006">
            <v>6000000</v>
          </cell>
        </row>
        <row r="5007">
          <cell r="F5007">
            <v>172528592</v>
          </cell>
          <cell r="G5007" t="str">
            <v>TRẦN THỊ DUY PHÚ</v>
          </cell>
          <cell r="H5007" t="str">
            <v>06/06/1993</v>
          </cell>
          <cell r="I5007" t="str">
            <v>04/10/2013 04:17:24</v>
          </cell>
          <cell r="J5007">
            <v>58028</v>
          </cell>
          <cell r="K5007">
            <v>6000000</v>
          </cell>
        </row>
        <row r="5008">
          <cell r="F5008">
            <v>172528529</v>
          </cell>
          <cell r="G5008" t="str">
            <v>HUỲNH THỊ PHƯỢNG HẰNG</v>
          </cell>
          <cell r="H5008" t="str">
            <v>02/04/1993</v>
          </cell>
          <cell r="I5008" t="str">
            <v>04/10/2013 04:20:15</v>
          </cell>
          <cell r="J5008">
            <v>57625</v>
          </cell>
          <cell r="K5008">
            <v>6000000</v>
          </cell>
        </row>
        <row r="5009">
          <cell r="F5009">
            <v>172528696</v>
          </cell>
          <cell r="G5009" t="str">
            <v>NGUYỄN LÊ VY</v>
          </cell>
          <cell r="H5009" t="str">
            <v>06/08/1993</v>
          </cell>
          <cell r="I5009" t="str">
            <v>05/10/2013 08:14:05</v>
          </cell>
          <cell r="J5009">
            <v>58134</v>
          </cell>
          <cell r="K5009">
            <v>6000000</v>
          </cell>
        </row>
        <row r="5010">
          <cell r="F5010">
            <v>172528608</v>
          </cell>
          <cell r="G5010" t="str">
            <v>NGUYỄN ĐÌNH QUỐC</v>
          </cell>
          <cell r="H5010" t="str">
            <v>16/10/1993</v>
          </cell>
          <cell r="I5010" t="str">
            <v>05/10/2013 08:53:25</v>
          </cell>
          <cell r="J5010">
            <v>57833</v>
          </cell>
          <cell r="K5010">
            <v>6000000</v>
          </cell>
        </row>
        <row r="5011">
          <cell r="F5011">
            <v>172528680</v>
          </cell>
          <cell r="G5011" t="str">
            <v>NGUYỄN THỊ THU TRUYỀN</v>
          </cell>
          <cell r="H5011" t="str">
            <v>05/12/1993</v>
          </cell>
          <cell r="I5011" t="str">
            <v>05/10/2013 08:57:29</v>
          </cell>
          <cell r="J5011">
            <v>58184</v>
          </cell>
          <cell r="K5011">
            <v>6000000</v>
          </cell>
        </row>
        <row r="5012">
          <cell r="F5012">
            <v>172528551</v>
          </cell>
          <cell r="G5012" t="str">
            <v>VÕ THỊ THANH LAM</v>
          </cell>
          <cell r="H5012" t="str">
            <v>01/01/1992</v>
          </cell>
          <cell r="I5012" t="str">
            <v>05/10/2013 08:59:02</v>
          </cell>
          <cell r="J5012">
            <v>58188</v>
          </cell>
          <cell r="K5012">
            <v>6000000</v>
          </cell>
        </row>
        <row r="5013">
          <cell r="F5013">
            <v>172528953</v>
          </cell>
          <cell r="G5013" t="str">
            <v>Nguyễn Ngọc  Hoà</v>
          </cell>
          <cell r="H5013" t="str">
            <v>02/11/1993</v>
          </cell>
          <cell r="I5013" t="str">
            <v>05/10/2013 09:04:17</v>
          </cell>
          <cell r="J5013">
            <v>58197</v>
          </cell>
          <cell r="K5013">
            <v>6000000</v>
          </cell>
        </row>
        <row r="5014">
          <cell r="F5014">
            <v>172528506</v>
          </cell>
          <cell r="G5014" t="str">
            <v>NGUYỄN THỊ XUÂN DIỆU</v>
          </cell>
          <cell r="H5014" t="str">
            <v>03/09/1993</v>
          </cell>
          <cell r="I5014" t="str">
            <v>05/10/2013 09:11:04</v>
          </cell>
          <cell r="J5014">
            <v>58207</v>
          </cell>
          <cell r="K5014">
            <v>6000000</v>
          </cell>
        </row>
        <row r="5015">
          <cell r="F5015">
            <v>172528484</v>
          </cell>
          <cell r="G5015" t="str">
            <v>Phạm Hữu  Hải</v>
          </cell>
          <cell r="H5015" t="str">
            <v>28/11/1992</v>
          </cell>
          <cell r="I5015" t="str">
            <v>05/10/2013 09:14:12</v>
          </cell>
          <cell r="J5015">
            <v>57846</v>
          </cell>
          <cell r="K5015">
            <v>6000000</v>
          </cell>
        </row>
        <row r="5016">
          <cell r="F5016">
            <v>172528679</v>
          </cell>
          <cell r="G5016" t="str">
            <v>PHAN QUANG TRƯỜNG</v>
          </cell>
          <cell r="H5016" t="str">
            <v>23/06/1993</v>
          </cell>
          <cell r="I5016" t="str">
            <v>05/10/2013 09:14:59</v>
          </cell>
          <cell r="J5016">
            <v>57847</v>
          </cell>
          <cell r="K5016">
            <v>6000000</v>
          </cell>
        </row>
        <row r="5017">
          <cell r="F5017">
            <v>172528639</v>
          </cell>
          <cell r="G5017" t="str">
            <v>LÊ PHƯƠNG THẢO</v>
          </cell>
          <cell r="H5017" t="str">
            <v>20/02/1993</v>
          </cell>
          <cell r="I5017" t="str">
            <v>05/10/2013 09:29:31</v>
          </cell>
          <cell r="J5017">
            <v>58233</v>
          </cell>
          <cell r="K5017">
            <v>6000000</v>
          </cell>
        </row>
        <row r="5018">
          <cell r="F5018">
            <v>162524415</v>
          </cell>
          <cell r="G5018" t="str">
            <v>Nguyễn Thị Việt Trinh</v>
          </cell>
          <cell r="H5018" t="str">
            <v>28/03/1992</v>
          </cell>
          <cell r="I5018" t="str">
            <v>05/10/2013 09:30:44</v>
          </cell>
          <cell r="J5018">
            <v>58236</v>
          </cell>
          <cell r="K5018">
            <v>6000000</v>
          </cell>
        </row>
        <row r="5019">
          <cell r="F5019">
            <v>172528521</v>
          </cell>
          <cell r="G5019" t="str">
            <v>TRẦN HƯƠNG GIANG</v>
          </cell>
          <cell r="H5019" t="str">
            <v>29/09/1993</v>
          </cell>
          <cell r="I5019" t="str">
            <v>05/10/2013 09:36:54</v>
          </cell>
          <cell r="J5019">
            <v>58245</v>
          </cell>
          <cell r="K5019">
            <v>6000000</v>
          </cell>
        </row>
        <row r="5020">
          <cell r="F5020">
            <v>172528524</v>
          </cell>
          <cell r="G5020" t="str">
            <v>NGUYỄN THÙY PHƯỚC HÀ</v>
          </cell>
          <cell r="H5020" t="str">
            <v>11/07/1992</v>
          </cell>
          <cell r="I5020" t="str">
            <v>05/10/2013 09:57:51</v>
          </cell>
          <cell r="J5020">
            <v>57730</v>
          </cell>
          <cell r="K5020">
            <v>6000000</v>
          </cell>
        </row>
        <row r="5021">
          <cell r="F5021">
            <v>172528498</v>
          </cell>
          <cell r="G5021" t="str">
            <v>NGUYỄN XUÂN ĐẠO</v>
          </cell>
          <cell r="H5021" t="str">
            <v>29/03/1993</v>
          </cell>
          <cell r="I5021" t="str">
            <v>05/10/2013 10:09:40</v>
          </cell>
          <cell r="J5021">
            <v>57733</v>
          </cell>
          <cell r="K5021">
            <v>6000000</v>
          </cell>
        </row>
        <row r="5022">
          <cell r="F5022">
            <v>162524131</v>
          </cell>
          <cell r="G5022" t="str">
            <v>Phạm Thị Bích</v>
          </cell>
          <cell r="H5022" t="str">
            <v>16/02/1992</v>
          </cell>
          <cell r="I5022" t="str">
            <v>05/10/2013 10:10:11</v>
          </cell>
          <cell r="J5022">
            <v>57734</v>
          </cell>
          <cell r="K5022">
            <v>6000000</v>
          </cell>
        </row>
        <row r="5023">
          <cell r="F5023">
            <v>172528525</v>
          </cell>
          <cell r="G5023" t="str">
            <v>NGUYỄN THỊ HÀ</v>
          </cell>
          <cell r="H5023" t="str">
            <v>08/11/1993</v>
          </cell>
          <cell r="I5023" t="str">
            <v>07/10/2013 07:13:14</v>
          </cell>
          <cell r="J5023">
            <v>58387</v>
          </cell>
          <cell r="K5023">
            <v>6000000</v>
          </cell>
        </row>
        <row r="5024">
          <cell r="F5024">
            <v>172528488</v>
          </cell>
          <cell r="G5024" t="str">
            <v>PHAN PHƯỚC QUỐC ANH</v>
          </cell>
          <cell r="H5024" t="str">
            <v>01/02/1992</v>
          </cell>
          <cell r="I5024" t="str">
            <v>07/10/2013 07:23:13</v>
          </cell>
          <cell r="J5024">
            <v>58613</v>
          </cell>
          <cell r="K5024">
            <v>6000000</v>
          </cell>
        </row>
        <row r="5025">
          <cell r="F5025">
            <v>162524397</v>
          </cell>
          <cell r="G5025" t="str">
            <v>Bùi Thị Phương Trà</v>
          </cell>
          <cell r="H5025" t="str">
            <v>22/07/1992</v>
          </cell>
          <cell r="I5025" t="str">
            <v>07/10/2013 07:41:29</v>
          </cell>
          <cell r="J5025">
            <v>58427</v>
          </cell>
          <cell r="K5025">
            <v>6000000</v>
          </cell>
        </row>
        <row r="5026">
          <cell r="F5026">
            <v>172528664</v>
          </cell>
          <cell r="G5026" t="str">
            <v>THÁI NHA TRANG</v>
          </cell>
          <cell r="H5026" t="str">
            <v>02/11/1993</v>
          </cell>
          <cell r="I5026" t="str">
            <v>07/10/2013 07:42:36</v>
          </cell>
          <cell r="J5026">
            <v>58429</v>
          </cell>
          <cell r="K5026">
            <v>6000000</v>
          </cell>
        </row>
        <row r="5027">
          <cell r="F5027">
            <v>172528583</v>
          </cell>
          <cell r="G5027" t="str">
            <v>VŨ KHÁNH NHÀN</v>
          </cell>
          <cell r="H5027" t="str">
            <v>28/04/1992</v>
          </cell>
          <cell r="I5027" t="str">
            <v>07/10/2013 08:07:13</v>
          </cell>
          <cell r="J5027">
            <v>58458</v>
          </cell>
          <cell r="K5027">
            <v>6000000</v>
          </cell>
        </row>
        <row r="5028">
          <cell r="F5028">
            <v>172528536</v>
          </cell>
          <cell r="G5028" t="str">
            <v>PHẠM TUẤN HOÀNG</v>
          </cell>
          <cell r="H5028" t="str">
            <v>02/12/1993</v>
          </cell>
          <cell r="I5028" t="str">
            <v>07/10/2013 08:10:08</v>
          </cell>
          <cell r="J5028">
            <v>59006</v>
          </cell>
          <cell r="K5028">
            <v>6000000</v>
          </cell>
        </row>
        <row r="5029">
          <cell r="F5029">
            <v>172528496</v>
          </cell>
          <cell r="G5029" t="str">
            <v>NGUYỄN TRƯỜNG ĐẠI</v>
          </cell>
          <cell r="H5029" t="str">
            <v>25/09/1993</v>
          </cell>
          <cell r="I5029" t="str">
            <v>07/10/2013 08:10:56</v>
          </cell>
          <cell r="J5029">
            <v>59007</v>
          </cell>
          <cell r="K5029">
            <v>6000000</v>
          </cell>
        </row>
        <row r="5030">
          <cell r="F5030">
            <v>172528659</v>
          </cell>
          <cell r="G5030" t="str">
            <v>Thái Thị Kim Thùy</v>
          </cell>
          <cell r="H5030" t="str">
            <v>19/05/1993</v>
          </cell>
          <cell r="I5030" t="str">
            <v>07/10/2013 08:11:53</v>
          </cell>
          <cell r="J5030">
            <v>58463</v>
          </cell>
          <cell r="K5030">
            <v>6000000</v>
          </cell>
        </row>
        <row r="5031">
          <cell r="F5031">
            <v>172528574</v>
          </cell>
          <cell r="G5031" t="str">
            <v>VĂN THỊ THUÝ NGA</v>
          </cell>
          <cell r="H5031" t="str">
            <v>25/11/1993</v>
          </cell>
          <cell r="I5031" t="str">
            <v>07/10/2013 08:57:14</v>
          </cell>
          <cell r="J5031">
            <v>58649</v>
          </cell>
          <cell r="K5031">
            <v>6000000</v>
          </cell>
        </row>
        <row r="5032">
          <cell r="F5032">
            <v>172528535</v>
          </cell>
          <cell r="G5032" t="str">
            <v>NGUYỄN HỮU HOÀNG</v>
          </cell>
          <cell r="H5032" t="str">
            <v>16/07/1993</v>
          </cell>
          <cell r="I5032" t="str">
            <v>07/10/2013 09:11:06</v>
          </cell>
          <cell r="J5032">
            <v>58549</v>
          </cell>
          <cell r="K5032">
            <v>6000000</v>
          </cell>
        </row>
        <row r="5033">
          <cell r="F5033">
            <v>172528553</v>
          </cell>
          <cell r="G5033" t="str">
            <v>NGUYỄN THỊ MỸ LÊ</v>
          </cell>
          <cell r="H5033" t="str">
            <v>26/01/1993</v>
          </cell>
          <cell r="I5033" t="str">
            <v>07/10/2013 09:23:06</v>
          </cell>
          <cell r="J5033">
            <v>58672</v>
          </cell>
          <cell r="K5033">
            <v>6000000</v>
          </cell>
        </row>
        <row r="5034">
          <cell r="F5034">
            <v>172528620</v>
          </cell>
          <cell r="G5034" t="str">
            <v>HOÀNG THỊ TÂM</v>
          </cell>
          <cell r="H5034" t="str">
            <v>09/05/1993</v>
          </cell>
          <cell r="I5034" t="str">
            <v>07/10/2013 09:44:03</v>
          </cell>
          <cell r="J5034">
            <v>59171</v>
          </cell>
          <cell r="K5034">
            <v>6000000</v>
          </cell>
        </row>
        <row r="5035">
          <cell r="F5035">
            <v>172528636</v>
          </cell>
          <cell r="G5035" t="str">
            <v>NGUYỄN THỊ THU THẢO</v>
          </cell>
          <cell r="H5035" t="str">
            <v>15/05/1993</v>
          </cell>
          <cell r="I5035" t="str">
            <v>07/10/2013 09:47:08</v>
          </cell>
          <cell r="J5035">
            <v>59177</v>
          </cell>
          <cell r="K5035">
            <v>6000000</v>
          </cell>
        </row>
        <row r="5036">
          <cell r="F5036">
            <v>172528565</v>
          </cell>
          <cell r="G5036" t="str">
            <v>TRỊNH THỊ THẢO LY</v>
          </cell>
          <cell r="H5036" t="str">
            <v>08/04/1993</v>
          </cell>
          <cell r="I5036" t="str">
            <v>07/10/2013 10:28:57</v>
          </cell>
          <cell r="J5036">
            <v>59225</v>
          </cell>
          <cell r="K5036">
            <v>6000000</v>
          </cell>
        </row>
        <row r="5037">
          <cell r="F5037">
            <v>172528954</v>
          </cell>
          <cell r="G5037" t="str">
            <v>Phan Thị Thu  Trinh</v>
          </cell>
          <cell r="H5037" t="str">
            <v>29/09/1993</v>
          </cell>
          <cell r="I5037" t="str">
            <v>07/10/2013 10:37:30</v>
          </cell>
          <cell r="J5037">
            <v>59237</v>
          </cell>
          <cell r="K5037">
            <v>6000000</v>
          </cell>
        </row>
        <row r="5038">
          <cell r="F5038">
            <v>172528684</v>
          </cell>
          <cell r="G5038" t="str">
            <v>LÊ THANH TUYÊN</v>
          </cell>
          <cell r="H5038" t="str">
            <v>23/04/1993</v>
          </cell>
          <cell r="I5038" t="str">
            <v>07/10/2013 10:54:38</v>
          </cell>
          <cell r="J5038">
            <v>58869</v>
          </cell>
          <cell r="K5038">
            <v>6000000</v>
          </cell>
        </row>
        <row r="5039">
          <cell r="F5039">
            <v>172528597</v>
          </cell>
          <cell r="G5039" t="str">
            <v>DƯƠNG ANH PHỤNG</v>
          </cell>
          <cell r="H5039" t="str">
            <v>08/09/1993</v>
          </cell>
          <cell r="I5039" t="str">
            <v>07/10/2013 01:35:08</v>
          </cell>
          <cell r="J5039">
            <v>59291</v>
          </cell>
          <cell r="K5039">
            <v>6000000</v>
          </cell>
        </row>
        <row r="5040">
          <cell r="F5040">
            <v>172528486</v>
          </cell>
          <cell r="G5040" t="str">
            <v>VÕ NGỌC ANH</v>
          </cell>
          <cell r="H5040" t="str">
            <v>28/10/1993</v>
          </cell>
          <cell r="I5040" t="str">
            <v>07/10/2013 01:42:02</v>
          </cell>
          <cell r="J5040">
            <v>58884</v>
          </cell>
          <cell r="K5040">
            <v>6000000</v>
          </cell>
        </row>
        <row r="5041">
          <cell r="F5041">
            <v>172528555</v>
          </cell>
          <cell r="G5041" t="str">
            <v>PHẠM LÊ NHẬT LINH</v>
          </cell>
          <cell r="H5041" t="str">
            <v>17/10/1993</v>
          </cell>
          <cell r="I5041" t="str">
            <v>07/10/2013 02:10:45</v>
          </cell>
          <cell r="J5041">
            <v>59331</v>
          </cell>
          <cell r="K5041">
            <v>6000000</v>
          </cell>
        </row>
        <row r="5042">
          <cell r="F5042">
            <v>172528594</v>
          </cell>
          <cell r="G5042" t="str">
            <v>NGUYỄN ĐÌNH PHÚC</v>
          </cell>
          <cell r="H5042" t="str">
            <v>10/06/1993</v>
          </cell>
          <cell r="I5042" t="str">
            <v>07/10/2013 02:18:27</v>
          </cell>
          <cell r="J5042">
            <v>59343</v>
          </cell>
          <cell r="K5042">
            <v>6000000</v>
          </cell>
        </row>
        <row r="5043">
          <cell r="F5043">
            <v>172528628</v>
          </cell>
          <cell r="G5043" t="str">
            <v>DƯƠNG TỪ NGỌC THÀNH</v>
          </cell>
          <cell r="H5043" t="str">
            <v>17/08/1992</v>
          </cell>
          <cell r="I5043" t="str">
            <v>07/10/2013 03:20:19</v>
          </cell>
          <cell r="J5043">
            <v>59425</v>
          </cell>
          <cell r="K5043">
            <v>6000000</v>
          </cell>
        </row>
        <row r="5044">
          <cell r="F5044">
            <v>172528566</v>
          </cell>
          <cell r="G5044" t="str">
            <v>NGUYỄN THỊ HẠ LY</v>
          </cell>
          <cell r="H5044" t="str">
            <v>14/05/1993</v>
          </cell>
          <cell r="I5044" t="str">
            <v>07/10/2013 03:32:23</v>
          </cell>
          <cell r="J5044">
            <v>59440</v>
          </cell>
          <cell r="K5044">
            <v>6000000</v>
          </cell>
        </row>
        <row r="5045">
          <cell r="F5045">
            <v>172528487</v>
          </cell>
          <cell r="G5045" t="str">
            <v>NGUYỄN NGÔ QUỐC ANH</v>
          </cell>
          <cell r="H5045" t="str">
            <v>15/04/1993</v>
          </cell>
          <cell r="I5045" t="str">
            <v>07/10/2013 03:35:01</v>
          </cell>
          <cell r="J5045">
            <v>58942</v>
          </cell>
          <cell r="K5045">
            <v>6000000</v>
          </cell>
        </row>
        <row r="5046">
          <cell r="F5046">
            <v>172528560</v>
          </cell>
          <cell r="G5046" t="str">
            <v>LÊ NGUYỄN KIM LOAN</v>
          </cell>
          <cell r="H5046" t="str">
            <v>15/06/1993</v>
          </cell>
          <cell r="I5046" t="str">
            <v>07/10/2013 03:54:29</v>
          </cell>
          <cell r="J5046">
            <v>59473</v>
          </cell>
          <cell r="K5046">
            <v>6000000</v>
          </cell>
        </row>
        <row r="5047">
          <cell r="F5047">
            <v>172528582</v>
          </cell>
          <cell r="G5047" t="str">
            <v>NGUYỄN ÁNH NGUYỆT</v>
          </cell>
          <cell r="H5047" t="str">
            <v>26/04/1993</v>
          </cell>
          <cell r="I5047" t="str">
            <v>07/10/2013 04:18:18</v>
          </cell>
          <cell r="J5047">
            <v>58715</v>
          </cell>
          <cell r="K5047">
            <v>6000000</v>
          </cell>
        </row>
        <row r="5048">
          <cell r="F5048">
            <v>172528507</v>
          </cell>
          <cell r="G5048" t="str">
            <v>NGUYỄN THÁI ĐỊNH</v>
          </cell>
          <cell r="H5048" t="str">
            <v>02/02/1993</v>
          </cell>
          <cell r="I5048" t="str">
            <v>08/10/2013 06:43:27</v>
          </cell>
          <cell r="J5048">
            <v>59534</v>
          </cell>
          <cell r="K5048">
            <v>6000000</v>
          </cell>
        </row>
        <row r="5049">
          <cell r="F5049">
            <v>172528538</v>
          </cell>
          <cell r="G5049" t="str">
            <v>NGÔ VĂN HÙNG</v>
          </cell>
          <cell r="H5049" t="str">
            <v>28/08/1992</v>
          </cell>
          <cell r="I5049" t="str">
            <v>08/10/2013 07:07:47</v>
          </cell>
          <cell r="J5049">
            <v>59540</v>
          </cell>
          <cell r="K5049">
            <v>6000000</v>
          </cell>
        </row>
        <row r="5050">
          <cell r="F5050">
            <v>172528682</v>
          </cell>
          <cell r="G5050" t="str">
            <v>BÙI HỮU TUÂN</v>
          </cell>
          <cell r="H5050" t="str">
            <v>25/12/1993</v>
          </cell>
          <cell r="I5050" t="str">
            <v>08/10/2013 07:32:44</v>
          </cell>
          <cell r="J5050">
            <v>59552</v>
          </cell>
          <cell r="K5050">
            <v>6000000</v>
          </cell>
        </row>
        <row r="5051">
          <cell r="F5051">
            <v>172528572</v>
          </cell>
          <cell r="G5051" t="str">
            <v>NGUYỄN HỮU KHÁNH NAM</v>
          </cell>
          <cell r="H5051" t="str">
            <v>08/01/1993</v>
          </cell>
          <cell r="I5051" t="str">
            <v>08/10/2013 08:54:54</v>
          </cell>
          <cell r="J5051">
            <v>59627</v>
          </cell>
          <cell r="K5051">
            <v>6000000</v>
          </cell>
        </row>
        <row r="5053">
          <cell r="F5053">
            <v>171575569</v>
          </cell>
          <cell r="G5053" t="str">
            <v>ĐẶNG VĂN LỰC</v>
          </cell>
          <cell r="H5053" t="str">
            <v>19/06/1993</v>
          </cell>
          <cell r="I5053" t="str">
            <v>07/08/2013 08:57:26</v>
          </cell>
          <cell r="J5053">
            <v>34864</v>
          </cell>
          <cell r="K5053">
            <v>5600000</v>
          </cell>
        </row>
        <row r="5054">
          <cell r="F5054">
            <v>171575648</v>
          </cell>
          <cell r="G5054" t="str">
            <v>NGÔ ĐỨC TÀI</v>
          </cell>
          <cell r="H5054" t="str">
            <v>22/12/1991</v>
          </cell>
          <cell r="I5054" t="str">
            <v>14/08/2013 04:17:22</v>
          </cell>
          <cell r="J5054">
            <v>37499</v>
          </cell>
          <cell r="K5054">
            <v>5600000</v>
          </cell>
        </row>
        <row r="5055">
          <cell r="F5055">
            <v>171575715</v>
          </cell>
          <cell r="G5055" t="str">
            <v>NGUYỄN THỊ THUỲ TRANG</v>
          </cell>
          <cell r="H5055" t="str">
            <v>02/03/1993</v>
          </cell>
          <cell r="I5055" t="str">
            <v>15/08/2013 09:54:41</v>
          </cell>
          <cell r="J5055">
            <v>37632</v>
          </cell>
          <cell r="K5055">
            <v>5600000</v>
          </cell>
        </row>
        <row r="5056">
          <cell r="F5056">
            <v>171575600</v>
          </cell>
          <cell r="G5056" t="str">
            <v>NGUYỄN VĂN NGUYÊN</v>
          </cell>
          <cell r="H5056" t="str">
            <v>09/06/1993</v>
          </cell>
          <cell r="I5056" t="str">
            <v>15/08/2013 03:08:54</v>
          </cell>
          <cell r="J5056">
            <v>37674</v>
          </cell>
          <cell r="K5056">
            <v>5600000</v>
          </cell>
        </row>
        <row r="5057">
          <cell r="F5057">
            <v>171575618</v>
          </cell>
          <cell r="G5057" t="str">
            <v>NGUYỄN THIÊN PHÚ</v>
          </cell>
          <cell r="H5057" t="str">
            <v>22/11/1993</v>
          </cell>
          <cell r="I5057" t="str">
            <v>16/08/2013 09:13:59</v>
          </cell>
          <cell r="J5057">
            <v>37776</v>
          </cell>
          <cell r="K5057">
            <v>5600000</v>
          </cell>
        </row>
        <row r="5058">
          <cell r="F5058">
            <v>171578975</v>
          </cell>
          <cell r="G5058" t="str">
            <v>Mai Vĩnh  Trung</v>
          </cell>
          <cell r="H5058" t="str">
            <v>09/02/1992</v>
          </cell>
          <cell r="I5058" t="str">
            <v>16/08/2013 04:36:06</v>
          </cell>
          <cell r="J5058">
            <v>38401</v>
          </cell>
          <cell r="K5058">
            <v>5600000</v>
          </cell>
        </row>
        <row r="5059">
          <cell r="F5059">
            <v>171575579</v>
          </cell>
          <cell r="G5059" t="str">
            <v>ĐINH THỊ TRÀ MY</v>
          </cell>
          <cell r="H5059" t="str">
            <v>07/06/1993</v>
          </cell>
          <cell r="I5059" t="str">
            <v>17/08/2013 09:40:38</v>
          </cell>
          <cell r="J5059">
            <v>38443</v>
          </cell>
          <cell r="K5059">
            <v>5600000</v>
          </cell>
        </row>
        <row r="5060">
          <cell r="F5060">
            <v>171575599</v>
          </cell>
          <cell r="G5060" t="str">
            <v>NGUYỄN THỊ THẢO NGỌC</v>
          </cell>
          <cell r="H5060" t="str">
            <v>15/11/1993</v>
          </cell>
          <cell r="I5060" t="str">
            <v>17/08/2013 10:31:35</v>
          </cell>
          <cell r="J5060">
            <v>38466</v>
          </cell>
          <cell r="K5060">
            <v>5600000</v>
          </cell>
        </row>
        <row r="5061">
          <cell r="F5061">
            <v>171575629</v>
          </cell>
          <cell r="G5061" t="str">
            <v>NGUYỄN THỊ LAN PHƯƠNG</v>
          </cell>
          <cell r="H5061" t="str">
            <v>22/02/1993</v>
          </cell>
          <cell r="I5061" t="str">
            <v>19/08/2013 09:33:34</v>
          </cell>
          <cell r="J5061">
            <v>38525</v>
          </cell>
          <cell r="K5061">
            <v>5600000</v>
          </cell>
        </row>
        <row r="5062">
          <cell r="F5062">
            <v>171575504</v>
          </cell>
          <cell r="G5062" t="str">
            <v>NGUYỄN THỊ THU HÀ</v>
          </cell>
          <cell r="H5062" t="str">
            <v>22/12/1993</v>
          </cell>
          <cell r="I5062" t="str">
            <v>19/08/2013 03:44:27</v>
          </cell>
          <cell r="J5062">
            <v>38966</v>
          </cell>
          <cell r="K5062">
            <v>5600000</v>
          </cell>
        </row>
        <row r="5063">
          <cell r="F5063">
            <v>171578755</v>
          </cell>
          <cell r="G5063" t="str">
            <v>Nguyễn Văn  Đại</v>
          </cell>
          <cell r="H5063" t="str">
            <v>19/12/1992</v>
          </cell>
          <cell r="I5063" t="str">
            <v>20/08/2013 04:11:55</v>
          </cell>
          <cell r="J5063">
            <v>39696</v>
          </cell>
          <cell r="K5063">
            <v>5600000</v>
          </cell>
        </row>
        <row r="5064">
          <cell r="F5064">
            <v>171575604</v>
          </cell>
          <cell r="G5064" t="str">
            <v>PHẠM THỊ THU NGUYỆT</v>
          </cell>
          <cell r="H5064" t="str">
            <v>20/04/1993</v>
          </cell>
          <cell r="I5064" t="str">
            <v>21/08/2013 03:02:44</v>
          </cell>
          <cell r="J5064">
            <v>40154</v>
          </cell>
          <cell r="K5064">
            <v>5600000</v>
          </cell>
        </row>
        <row r="5065">
          <cell r="F5065">
            <v>171575468</v>
          </cell>
          <cell r="G5065" t="str">
            <v>MAI ĐÌNH QUẾ ANH</v>
          </cell>
          <cell r="H5065" t="str">
            <v>25/01/1992</v>
          </cell>
          <cell r="I5065" t="str">
            <v>22/08/2013 10:22:37</v>
          </cell>
          <cell r="J5065">
            <v>40496</v>
          </cell>
          <cell r="K5065">
            <v>5600000</v>
          </cell>
        </row>
        <row r="5066">
          <cell r="F5066">
            <v>171575609</v>
          </cell>
          <cell r="G5066" t="str">
            <v>NGUYỄN ĐÀM YẾN NHI</v>
          </cell>
          <cell r="H5066" t="str">
            <v>06/05/1992</v>
          </cell>
          <cell r="I5066" t="str">
            <v>22/08/2013 03:32:58</v>
          </cell>
          <cell r="J5066">
            <v>40554</v>
          </cell>
          <cell r="K5066">
            <v>5600000</v>
          </cell>
        </row>
        <row r="5067">
          <cell r="F5067">
            <v>171578740</v>
          </cell>
          <cell r="G5067" t="str">
            <v>ĐỖ THỊ VIỆT HÀ</v>
          </cell>
          <cell r="H5067" t="str">
            <v>15/02/1993</v>
          </cell>
          <cell r="I5067" t="str">
            <v>23/08/2013 09:17:58</v>
          </cell>
          <cell r="J5067">
            <v>40596</v>
          </cell>
          <cell r="K5067">
            <v>5600000</v>
          </cell>
        </row>
        <row r="5068">
          <cell r="F5068">
            <v>171578707</v>
          </cell>
          <cell r="G5068" t="str">
            <v>LÊ THỊ BÍCH NGỌC</v>
          </cell>
          <cell r="H5068" t="str">
            <v>20/09/1992</v>
          </cell>
          <cell r="I5068" t="str">
            <v>23/08/2013 09:19:27</v>
          </cell>
          <cell r="J5068">
            <v>40597</v>
          </cell>
          <cell r="K5068">
            <v>5600000</v>
          </cell>
        </row>
        <row r="5069">
          <cell r="F5069">
            <v>171575649</v>
          </cell>
          <cell r="G5069" t="str">
            <v>PHẠM THỊ THANH TÂM</v>
          </cell>
          <cell r="H5069" t="str">
            <v>02/07/1993</v>
          </cell>
          <cell r="I5069" t="str">
            <v>23/08/2013 03:11:21</v>
          </cell>
          <cell r="J5069">
            <v>40641</v>
          </cell>
          <cell r="K5069">
            <v>5600000</v>
          </cell>
        </row>
        <row r="5070">
          <cell r="F5070">
            <v>171575523</v>
          </cell>
          <cell r="G5070" t="str">
            <v>ĐẶNG THỊ KIM HUỆ</v>
          </cell>
          <cell r="H5070" t="str">
            <v>18/09/1993</v>
          </cell>
          <cell r="I5070" t="str">
            <v>23/08/2013 04:17:19</v>
          </cell>
          <cell r="J5070">
            <v>41162</v>
          </cell>
          <cell r="K5070">
            <v>5600000</v>
          </cell>
        </row>
        <row r="5071">
          <cell r="F5071">
            <v>171575555</v>
          </cell>
          <cell r="G5071" t="str">
            <v>HOÀNG THỊ LÀNH</v>
          </cell>
          <cell r="H5071" t="str">
            <v>27/05/1993</v>
          </cell>
          <cell r="I5071" t="str">
            <v>26/08/2013 09:18:41</v>
          </cell>
          <cell r="J5071">
            <v>41205</v>
          </cell>
          <cell r="K5071">
            <v>5600000</v>
          </cell>
        </row>
        <row r="5072">
          <cell r="F5072">
            <v>171575464</v>
          </cell>
          <cell r="G5072" t="str">
            <v>TRƯƠNG TƯỜNG ÂN</v>
          </cell>
          <cell r="H5072" t="str">
            <v>05/07/1993</v>
          </cell>
          <cell r="I5072" t="str">
            <v>27/08/2013 04:23:09</v>
          </cell>
          <cell r="J5072">
            <v>41585</v>
          </cell>
          <cell r="K5072">
            <v>5600000</v>
          </cell>
        </row>
        <row r="5073">
          <cell r="F5073">
            <v>171575524</v>
          </cell>
          <cell r="G5073" t="str">
            <v>MAI ANH HÙNG</v>
          </cell>
          <cell r="H5073" t="str">
            <v>24/07/1991</v>
          </cell>
          <cell r="I5073" t="str">
            <v>28/08/2013 04:35:09</v>
          </cell>
          <cell r="J5073">
            <v>41643</v>
          </cell>
          <cell r="K5073">
            <v>5600000</v>
          </cell>
        </row>
        <row r="5074">
          <cell r="F5074">
            <v>171575499</v>
          </cell>
          <cell r="G5074" t="str">
            <v>NGUYỄN THỊ HƯƠNG GIANG</v>
          </cell>
          <cell r="H5074" t="str">
            <v>21/11/1993</v>
          </cell>
          <cell r="I5074" t="str">
            <v>03/09/2013 04:35:15</v>
          </cell>
          <cell r="J5074">
            <v>42042</v>
          </cell>
          <cell r="K5074">
            <v>5600000</v>
          </cell>
        </row>
        <row r="5075">
          <cell r="F5075">
            <v>171575635</v>
          </cell>
          <cell r="G5075" t="str">
            <v>TRẦN LÊ ĐĂNG QUANG</v>
          </cell>
          <cell r="H5075" t="str">
            <v>25/05/1993</v>
          </cell>
          <cell r="I5075" t="str">
            <v>04/09/2013 09:33:59</v>
          </cell>
          <cell r="J5075">
            <v>42066</v>
          </cell>
          <cell r="K5075">
            <v>5600000</v>
          </cell>
        </row>
        <row r="5076">
          <cell r="F5076">
            <v>171575502</v>
          </cell>
          <cell r="G5076" t="str">
            <v>ĐỖ THỊ HÀ</v>
          </cell>
          <cell r="H5076" t="str">
            <v>09/08/1993</v>
          </cell>
          <cell r="I5076" t="str">
            <v>06/09/2013 02:46:05</v>
          </cell>
          <cell r="J5076">
            <v>45329</v>
          </cell>
          <cell r="K5076">
            <v>5600000</v>
          </cell>
        </row>
        <row r="5077">
          <cell r="F5077">
            <v>171575525</v>
          </cell>
          <cell r="G5077" t="str">
            <v>PHAN THỊ DIỄM HƯƠNG</v>
          </cell>
          <cell r="H5077" t="str">
            <v>17/10/1993</v>
          </cell>
          <cell r="I5077" t="str">
            <v>06/09/2013 04:15:30</v>
          </cell>
          <cell r="J5077">
            <v>45351</v>
          </cell>
          <cell r="K5077">
            <v>5600000</v>
          </cell>
        </row>
        <row r="5078">
          <cell r="F5078">
            <v>171575652</v>
          </cell>
          <cell r="G5078" t="str">
            <v>TỐNG DUY TÂN</v>
          </cell>
          <cell r="H5078" t="str">
            <v>13/09/1993</v>
          </cell>
          <cell r="I5078" t="str">
            <v>09/09/2013 09:21:49</v>
          </cell>
          <cell r="J5078">
            <v>47509</v>
          </cell>
          <cell r="K5078">
            <v>5600000</v>
          </cell>
        </row>
        <row r="5079">
          <cell r="F5079">
            <v>171575611</v>
          </cell>
          <cell r="G5079" t="str">
            <v>NGUYỄN MINH NỞ</v>
          </cell>
          <cell r="H5079" t="str">
            <v>10/03/1993</v>
          </cell>
          <cell r="I5079" t="str">
            <v>09/09/2013 09:23:16</v>
          </cell>
          <cell r="J5079">
            <v>47510</v>
          </cell>
          <cell r="K5079">
            <v>5600000</v>
          </cell>
        </row>
        <row r="5080">
          <cell r="F5080">
            <v>171575738</v>
          </cell>
          <cell r="G5080" t="str">
            <v>LÊ THỊ THANH TUYỀN</v>
          </cell>
          <cell r="H5080" t="str">
            <v>01/05/1993</v>
          </cell>
          <cell r="I5080" t="str">
            <v>09/09/2013 03:29:02</v>
          </cell>
          <cell r="J5080">
            <v>47538</v>
          </cell>
          <cell r="K5080">
            <v>5600000</v>
          </cell>
        </row>
        <row r="5081">
          <cell r="F5081">
            <v>171575556</v>
          </cell>
          <cell r="G5081" t="str">
            <v>HÀ MAI MỸ LIÊN</v>
          </cell>
          <cell r="H5081" t="str">
            <v>16/06/1992</v>
          </cell>
          <cell r="I5081" t="str">
            <v>11/09/2013 08:00:52</v>
          </cell>
          <cell r="J5081">
            <v>47826</v>
          </cell>
          <cell r="K5081">
            <v>5600000</v>
          </cell>
        </row>
        <row r="5082">
          <cell r="F5082">
            <v>171575515</v>
          </cell>
          <cell r="G5082" t="str">
            <v>NGUYỄN THỊ THANH HIỀN</v>
          </cell>
          <cell r="H5082" t="str">
            <v>31/10/1993</v>
          </cell>
          <cell r="I5082" t="str">
            <v>11/09/2013 08:03:16</v>
          </cell>
          <cell r="J5082">
            <v>47827</v>
          </cell>
          <cell r="K5082">
            <v>5600000</v>
          </cell>
        </row>
        <row r="5083">
          <cell r="F5083">
            <v>171575755</v>
          </cell>
          <cell r="G5083" t="str">
            <v>PHẠM THẢO VY</v>
          </cell>
          <cell r="H5083" t="str">
            <v>24/11/1993</v>
          </cell>
          <cell r="I5083" t="str">
            <v>11/09/2013 08:43:52</v>
          </cell>
          <cell r="J5083">
            <v>47833</v>
          </cell>
          <cell r="K5083">
            <v>5600000</v>
          </cell>
        </row>
        <row r="5084">
          <cell r="F5084">
            <v>171575583</v>
          </cell>
          <cell r="G5084" t="str">
            <v>TÔ GIANG NAM</v>
          </cell>
          <cell r="H5084" t="str">
            <v>01/01/1993</v>
          </cell>
          <cell r="I5084" t="str">
            <v>11/09/2013 04:30:14</v>
          </cell>
          <cell r="J5084">
            <v>47914</v>
          </cell>
          <cell r="K5084">
            <v>5600000</v>
          </cell>
        </row>
        <row r="5085">
          <cell r="F5085">
            <v>171575538</v>
          </cell>
          <cell r="G5085" t="str">
            <v>VŨ NỮ LÊ HUYỀN</v>
          </cell>
          <cell r="H5085" t="str">
            <v>07/05/1993</v>
          </cell>
          <cell r="I5085" t="str">
            <v>11/09/2013 04:34:39</v>
          </cell>
          <cell r="J5085">
            <v>47916</v>
          </cell>
          <cell r="K5085">
            <v>5600000</v>
          </cell>
        </row>
        <row r="5086">
          <cell r="F5086">
            <v>171575463</v>
          </cell>
          <cell r="G5086" t="str">
            <v>NGUYỄN VINH AN</v>
          </cell>
          <cell r="H5086" t="str">
            <v>02/09/1993</v>
          </cell>
          <cell r="I5086" t="str">
            <v>12/09/2013 02:32:09</v>
          </cell>
          <cell r="J5086">
            <v>47977</v>
          </cell>
          <cell r="K5086">
            <v>5600000</v>
          </cell>
        </row>
        <row r="5087">
          <cell r="F5087">
            <v>171578770</v>
          </cell>
          <cell r="G5087" t="str">
            <v>Nguyễn Thị Hương</v>
          </cell>
          <cell r="H5087" t="str">
            <v>03/08/1993</v>
          </cell>
          <cell r="I5087" t="str">
            <v>12/09/2013 03:09:22</v>
          </cell>
          <cell r="J5087">
            <v>47986</v>
          </cell>
          <cell r="K5087">
            <v>5600000</v>
          </cell>
        </row>
        <row r="5088">
          <cell r="F5088">
            <v>171575508</v>
          </cell>
          <cell r="G5088" t="str">
            <v>CHÂU THỊ KIM HẰNG</v>
          </cell>
          <cell r="H5088" t="str">
            <v>11/05/1993</v>
          </cell>
          <cell r="I5088" t="str">
            <v>12/09/2013 04:10:04</v>
          </cell>
          <cell r="J5088">
            <v>48812</v>
          </cell>
          <cell r="K5088">
            <v>5600000</v>
          </cell>
        </row>
        <row r="5089">
          <cell r="F5089">
            <v>171575505</v>
          </cell>
          <cell r="G5089" t="str">
            <v>TẠ NGỌC HẢI</v>
          </cell>
          <cell r="H5089" t="str">
            <v>09/10/1993</v>
          </cell>
          <cell r="I5089" t="str">
            <v>13/09/2013 03:35:31</v>
          </cell>
          <cell r="J5089">
            <v>48911</v>
          </cell>
          <cell r="K5089">
            <v>5600000</v>
          </cell>
        </row>
        <row r="5090">
          <cell r="F5090">
            <v>171575673</v>
          </cell>
          <cell r="G5090" t="str">
            <v>ĐỖ THỊ PHƯƠNG THẢO</v>
          </cell>
          <cell r="H5090" t="str">
            <v>19/06/1993</v>
          </cell>
          <cell r="I5090" t="str">
            <v>16/09/2013 07:56:35</v>
          </cell>
          <cell r="J5090">
            <v>50134</v>
          </cell>
          <cell r="K5090">
            <v>5600000</v>
          </cell>
        </row>
        <row r="5091">
          <cell r="F5091">
            <v>171575730</v>
          </cell>
          <cell r="G5091" t="str">
            <v>NGUYỄN HỮU TUẤN</v>
          </cell>
          <cell r="H5091" t="str">
            <v>22/07/1992</v>
          </cell>
          <cell r="I5091" t="str">
            <v>16/09/2013 02:10:49</v>
          </cell>
          <cell r="J5091">
            <v>50363</v>
          </cell>
          <cell r="K5091">
            <v>5600000</v>
          </cell>
        </row>
        <row r="5092">
          <cell r="F5092">
            <v>171575630</v>
          </cell>
          <cell r="G5092" t="str">
            <v>PHAN THỊ PHƯƠNG</v>
          </cell>
          <cell r="H5092" t="str">
            <v>17/08/1993</v>
          </cell>
          <cell r="I5092" t="str">
            <v>16/09/2013 03:19:10</v>
          </cell>
          <cell r="J5092">
            <v>50429</v>
          </cell>
          <cell r="K5092">
            <v>5600000</v>
          </cell>
        </row>
        <row r="5093">
          <cell r="F5093">
            <v>171575753</v>
          </cell>
          <cell r="G5093" t="str">
            <v>LÊ QUANG VŨ</v>
          </cell>
          <cell r="H5093" t="str">
            <v>14/05/1992</v>
          </cell>
          <cell r="I5093" t="str">
            <v>16/09/2013 03:26:17</v>
          </cell>
          <cell r="J5093">
            <v>50439</v>
          </cell>
          <cell r="K5093">
            <v>5600000</v>
          </cell>
        </row>
        <row r="5094">
          <cell r="F5094">
            <v>171575551</v>
          </cell>
          <cell r="G5094" t="str">
            <v>VƯƠNG THỊ THANH LAN</v>
          </cell>
          <cell r="H5094" t="str">
            <v>14/01/1993</v>
          </cell>
          <cell r="I5094" t="str">
            <v>16/09/2013 03:31:47</v>
          </cell>
          <cell r="J5094">
            <v>50451</v>
          </cell>
          <cell r="K5094">
            <v>5600000</v>
          </cell>
        </row>
        <row r="5095">
          <cell r="F5095">
            <v>171575727</v>
          </cell>
          <cell r="G5095" t="str">
            <v>PHẠM MINH TRUNG</v>
          </cell>
          <cell r="H5095" t="str">
            <v>25/08/1993</v>
          </cell>
          <cell r="I5095" t="str">
            <v>20/09/2013 08:23:46</v>
          </cell>
          <cell r="J5095">
            <v>51413</v>
          </cell>
          <cell r="K5095">
            <v>5600000</v>
          </cell>
        </row>
        <row r="5096">
          <cell r="F5096">
            <v>171575591</v>
          </cell>
          <cell r="G5096" t="str">
            <v>THÁI MỸ NGÂN</v>
          </cell>
          <cell r="H5096" t="str">
            <v>04/06/1993</v>
          </cell>
          <cell r="I5096" t="str">
            <v>20/09/2013 10:15:01</v>
          </cell>
          <cell r="J5096">
            <v>51719</v>
          </cell>
          <cell r="K5096">
            <v>5600000</v>
          </cell>
        </row>
        <row r="5097">
          <cell r="F5097">
            <v>171578743</v>
          </cell>
          <cell r="G5097" t="str">
            <v>Trần Thị Minh Nguyệt</v>
          </cell>
          <cell r="H5097" t="str">
            <v>07/02/1992</v>
          </cell>
          <cell r="I5097" t="str">
            <v>20/09/2013 04:33:46</v>
          </cell>
          <cell r="J5097">
            <v>51816</v>
          </cell>
          <cell r="K5097">
            <v>5600000</v>
          </cell>
        </row>
        <row r="5098">
          <cell r="F5098">
            <v>171575484</v>
          </cell>
          <cell r="G5098" t="str">
            <v>TRẦN XUÂN DIỄM</v>
          </cell>
          <cell r="H5098" t="str">
            <v>13/02/1991</v>
          </cell>
          <cell r="I5098" t="str">
            <v>21/09/2013 08:39:27</v>
          </cell>
          <cell r="J5098">
            <v>51836</v>
          </cell>
          <cell r="K5098">
            <v>5600000</v>
          </cell>
        </row>
        <row r="5099">
          <cell r="F5099">
            <v>171575507</v>
          </cell>
          <cell r="G5099" t="str">
            <v>NGUYỄN THỊ HẰNG</v>
          </cell>
          <cell r="H5099" t="str">
            <v>15/10/1993</v>
          </cell>
          <cell r="I5099" t="str">
            <v>21/09/2013 09:10:59</v>
          </cell>
          <cell r="J5099">
            <v>51841</v>
          </cell>
          <cell r="K5099">
            <v>5600000</v>
          </cell>
        </row>
        <row r="5100">
          <cell r="F5100">
            <v>171575685</v>
          </cell>
          <cell r="G5100" t="str">
            <v>NGUYỄN NGỌC THỨ</v>
          </cell>
          <cell r="H5100" t="str">
            <v>11/09/1993</v>
          </cell>
          <cell r="I5100" t="str">
            <v>21/09/2013 09:31:29</v>
          </cell>
          <cell r="J5100">
            <v>51848</v>
          </cell>
          <cell r="K5100">
            <v>5600000</v>
          </cell>
        </row>
        <row r="5101">
          <cell r="F5101">
            <v>171575595</v>
          </cell>
          <cell r="G5101" t="str">
            <v>NGUYỄN THỊ HỒNG NGỌC</v>
          </cell>
          <cell r="H5101" t="str">
            <v>05/05/1993</v>
          </cell>
          <cell r="I5101" t="str">
            <v>23/09/2013 10:42:04</v>
          </cell>
          <cell r="J5101">
            <v>52164</v>
          </cell>
          <cell r="K5101">
            <v>5600000</v>
          </cell>
        </row>
        <row r="5102">
          <cell r="F5102">
            <v>171575695</v>
          </cell>
          <cell r="G5102" t="str">
            <v>NGUYỄN THỊ NGỌC TIÊN</v>
          </cell>
          <cell r="H5102" t="str">
            <v>12/09/1992</v>
          </cell>
          <cell r="I5102" t="str">
            <v>23/09/2013 03:33:02</v>
          </cell>
          <cell r="J5102">
            <v>52227</v>
          </cell>
          <cell r="K5102">
            <v>5600000</v>
          </cell>
        </row>
        <row r="5103">
          <cell r="F5103">
            <v>171575467</v>
          </cell>
          <cell r="G5103" t="str">
            <v>TRƯƠNG HỒNG PHƯƠNG ANH</v>
          </cell>
          <cell r="H5103" t="str">
            <v>19/12/1993</v>
          </cell>
          <cell r="I5103" t="str">
            <v>23/09/2013 04:23:16</v>
          </cell>
          <cell r="J5103">
            <v>52256</v>
          </cell>
          <cell r="K5103">
            <v>5600000</v>
          </cell>
        </row>
        <row r="5104">
          <cell r="F5104">
            <v>171575594</v>
          </cell>
          <cell r="G5104" t="str">
            <v>LÊ THỊ BÍCH NGỌC</v>
          </cell>
          <cell r="H5104" t="str">
            <v>11/08/1993</v>
          </cell>
          <cell r="I5104" t="str">
            <v>23/09/2013 04:23:54</v>
          </cell>
          <cell r="J5104">
            <v>52257</v>
          </cell>
          <cell r="K5104">
            <v>5600000</v>
          </cell>
        </row>
        <row r="5105">
          <cell r="F5105">
            <v>171575659</v>
          </cell>
          <cell r="G5105" t="str">
            <v>Nguyễn Thị Thanh</v>
          </cell>
          <cell r="H5105" t="str">
            <v>12/12/1993</v>
          </cell>
          <cell r="I5105" t="str">
            <v>23/09/2013 04:28:21</v>
          </cell>
          <cell r="J5105">
            <v>52264</v>
          </cell>
          <cell r="K5105">
            <v>5600000</v>
          </cell>
        </row>
        <row r="5106">
          <cell r="F5106">
            <v>171575461</v>
          </cell>
          <cell r="G5106" t="str">
            <v>NGUYỄN NGỌC  VŨ</v>
          </cell>
          <cell r="H5106" t="str">
            <v>14/07/1993</v>
          </cell>
          <cell r="I5106" t="str">
            <v>23/09/2013 04:29:26</v>
          </cell>
          <cell r="J5106">
            <v>52265</v>
          </cell>
          <cell r="K5106">
            <v>5600000</v>
          </cell>
        </row>
        <row r="5107">
          <cell r="F5107">
            <v>161217381</v>
          </cell>
          <cell r="G5107" t="str">
            <v>Nguyễn Tuấn Anh</v>
          </cell>
          <cell r="H5107" t="str">
            <v>16/03/1992</v>
          </cell>
          <cell r="I5107" t="str">
            <v>23/09/2013 04:31:41</v>
          </cell>
          <cell r="J5107">
            <v>52267</v>
          </cell>
          <cell r="K5107">
            <v>5600000</v>
          </cell>
        </row>
        <row r="5108">
          <cell r="F5108">
            <v>171575660</v>
          </cell>
          <cell r="G5108" t="str">
            <v>NGUYỄN THỊ HOÀI THANH</v>
          </cell>
          <cell r="H5108" t="str">
            <v>26/03/1993</v>
          </cell>
          <cell r="I5108" t="str">
            <v>24/09/2013 08:50:02</v>
          </cell>
          <cell r="J5108">
            <v>52296</v>
          </cell>
          <cell r="K5108">
            <v>5600000</v>
          </cell>
        </row>
        <row r="5109">
          <cell r="F5109">
            <v>171575514</v>
          </cell>
          <cell r="G5109" t="str">
            <v>Hoàng Thị Thu Hậu</v>
          </cell>
          <cell r="H5109" t="str">
            <v>20/05/1993</v>
          </cell>
          <cell r="I5109" t="str">
            <v>24/09/2013 10:26:49</v>
          </cell>
          <cell r="J5109">
            <v>52365</v>
          </cell>
          <cell r="K5109">
            <v>5600000</v>
          </cell>
        </row>
        <row r="5110">
          <cell r="F5110">
            <v>171575654</v>
          </cell>
          <cell r="G5110" t="str">
            <v>HUỲNH THỊ CẨM THẠCH</v>
          </cell>
          <cell r="H5110" t="str">
            <v>15/09/1993</v>
          </cell>
          <cell r="I5110" t="str">
            <v>24/09/2013 10:27:45</v>
          </cell>
          <cell r="J5110">
            <v>52366</v>
          </cell>
          <cell r="K5110">
            <v>5600000</v>
          </cell>
        </row>
        <row r="5111">
          <cell r="F5111">
            <v>171575578</v>
          </cell>
          <cell r="G5111" t="str">
            <v>VŨ  MINH</v>
          </cell>
          <cell r="H5111" t="str">
            <v>03/06/1993</v>
          </cell>
          <cell r="I5111" t="str">
            <v>24/09/2013 02:05:13</v>
          </cell>
          <cell r="J5111">
            <v>52382</v>
          </cell>
          <cell r="K5111">
            <v>5600000</v>
          </cell>
        </row>
        <row r="5112">
          <cell r="F5112">
            <v>171575744</v>
          </cell>
          <cell r="G5112" t="str">
            <v>NGUYỄN THỊ NGỌC VÂN</v>
          </cell>
          <cell r="H5112" t="str">
            <v>26/01/1993</v>
          </cell>
          <cell r="I5112" t="str">
            <v>24/09/2013 02:28:45</v>
          </cell>
          <cell r="J5112">
            <v>52391</v>
          </cell>
          <cell r="K5112">
            <v>5600000</v>
          </cell>
        </row>
        <row r="5113">
          <cell r="F5113">
            <v>171578986</v>
          </cell>
          <cell r="G5113" t="str">
            <v>Mai Xuân  Thành</v>
          </cell>
          <cell r="H5113" t="str">
            <v>20/05/1991</v>
          </cell>
          <cell r="I5113" t="str">
            <v>25/09/2013 08:23:18</v>
          </cell>
          <cell r="J5113">
            <v>52490</v>
          </cell>
          <cell r="K5113">
            <v>5600000</v>
          </cell>
        </row>
        <row r="5114">
          <cell r="F5114">
            <v>171578751</v>
          </cell>
          <cell r="G5114" t="str">
            <v>Nguyễn Thị Hằng  Nga</v>
          </cell>
          <cell r="H5114" t="str">
            <v>04/12/1993</v>
          </cell>
          <cell r="I5114" t="str">
            <v>25/09/2013 09:17:54</v>
          </cell>
          <cell r="J5114">
            <v>52514</v>
          </cell>
          <cell r="K5114">
            <v>5600000</v>
          </cell>
        </row>
        <row r="5115">
          <cell r="F5115">
            <v>171575644</v>
          </cell>
          <cell r="G5115" t="str">
            <v>PHAN THỊ KIM SOA</v>
          </cell>
          <cell r="H5115" t="str">
            <v>11/03/1993</v>
          </cell>
          <cell r="I5115" t="str">
            <v>25/09/2013 10:12:29</v>
          </cell>
          <cell r="J5115">
            <v>52545</v>
          </cell>
          <cell r="K5115">
            <v>5600000</v>
          </cell>
        </row>
        <row r="5116">
          <cell r="F5116">
            <v>171575739</v>
          </cell>
          <cell r="G5116" t="str">
            <v>NGUYỄN THỊ THANH TUYỀN</v>
          </cell>
          <cell r="H5116" t="str">
            <v>24/09/1993</v>
          </cell>
          <cell r="I5116" t="str">
            <v>26/09/2013 09:35:43</v>
          </cell>
          <cell r="J5116">
            <v>52895</v>
          </cell>
          <cell r="K5116">
            <v>5600000</v>
          </cell>
        </row>
        <row r="5117">
          <cell r="F5117">
            <v>171578765</v>
          </cell>
          <cell r="G5117" t="str">
            <v>Hoàng Thị Hà  Trinh</v>
          </cell>
          <cell r="H5117" t="str">
            <v>19/02/1992</v>
          </cell>
          <cell r="I5117" t="str">
            <v>26/09/2013 10:24:24</v>
          </cell>
          <cell r="J5117">
            <v>52925</v>
          </cell>
          <cell r="K5117">
            <v>5600000</v>
          </cell>
        </row>
        <row r="5118">
          <cell r="F5118">
            <v>171575679</v>
          </cell>
          <cell r="G5118" t="str">
            <v>TRẦN THỊ THU</v>
          </cell>
          <cell r="H5118" t="str">
            <v>22/01/1992</v>
          </cell>
          <cell r="I5118" t="str">
            <v>26/09/2013 10:24:49</v>
          </cell>
          <cell r="J5118">
            <v>52926</v>
          </cell>
          <cell r="K5118">
            <v>5600000</v>
          </cell>
        </row>
        <row r="5119">
          <cell r="F5119">
            <v>171575561</v>
          </cell>
          <cell r="G5119" t="str">
            <v>HÀ NHẬT LINH</v>
          </cell>
          <cell r="H5119" t="str">
            <v>01/02/1992</v>
          </cell>
          <cell r="I5119" t="str">
            <v>26/09/2013 03:19:43</v>
          </cell>
          <cell r="J5119">
            <v>53127</v>
          </cell>
          <cell r="K5119">
            <v>5600000</v>
          </cell>
        </row>
        <row r="5120">
          <cell r="F5120">
            <v>171575489</v>
          </cell>
          <cell r="G5120" t="str">
            <v>HOÀNG CÔNG ĐOÀN</v>
          </cell>
          <cell r="H5120" t="str">
            <v>08/04/1992</v>
          </cell>
          <cell r="I5120" t="str">
            <v>27/09/2013 02:38:44</v>
          </cell>
          <cell r="J5120">
            <v>53829</v>
          </cell>
          <cell r="K5120">
            <v>5600000</v>
          </cell>
        </row>
        <row r="5121">
          <cell r="F5121">
            <v>171575521</v>
          </cell>
          <cell r="G5121" t="str">
            <v>BÙI VIẾT HOÀNG</v>
          </cell>
          <cell r="H5121" t="str">
            <v>07/07/1993</v>
          </cell>
          <cell r="I5121" t="str">
            <v>27/09/2013 04:07:14</v>
          </cell>
          <cell r="J5121">
            <v>53984</v>
          </cell>
          <cell r="K5121">
            <v>5600000</v>
          </cell>
        </row>
        <row r="5122">
          <cell r="F5122">
            <v>171575696</v>
          </cell>
          <cell r="G5122" t="str">
            <v>TRƯƠNG NGUYỄN QUỲNH TIÊN</v>
          </cell>
          <cell r="H5122" t="str">
            <v>28/01/1993</v>
          </cell>
          <cell r="I5122" t="str">
            <v>28/09/2013 09:10:04</v>
          </cell>
          <cell r="J5122">
            <v>54111</v>
          </cell>
          <cell r="K5122">
            <v>5600000</v>
          </cell>
        </row>
        <row r="5123">
          <cell r="F5123">
            <v>171575554</v>
          </cell>
          <cell r="G5123" t="str">
            <v>NGUYỄN THỊ MỸ LÀNH</v>
          </cell>
          <cell r="H5123" t="str">
            <v>26/01/1993</v>
          </cell>
          <cell r="I5123" t="str">
            <v>28/09/2013 09:10:30</v>
          </cell>
          <cell r="J5123">
            <v>54112</v>
          </cell>
          <cell r="K5123">
            <v>5600000</v>
          </cell>
        </row>
        <row r="5124">
          <cell r="F5124">
            <v>171575589</v>
          </cell>
          <cell r="G5124" t="str">
            <v>LÊ TUYẾT NGÂN</v>
          </cell>
          <cell r="H5124" t="str">
            <v>21/09/1992</v>
          </cell>
          <cell r="I5124" t="str">
            <v>28/09/2013 09:11:02</v>
          </cell>
          <cell r="J5124">
            <v>54113</v>
          </cell>
          <cell r="K5124">
            <v>5600000</v>
          </cell>
        </row>
        <row r="5125">
          <cell r="F5125">
            <v>171578762</v>
          </cell>
          <cell r="G5125" t="str">
            <v>Lê Quang Huy</v>
          </cell>
          <cell r="H5125" t="str">
            <v>02/09/1993</v>
          </cell>
          <cell r="I5125" t="str">
            <v>30/09/2013 02:58:17</v>
          </cell>
          <cell r="J5125">
            <v>53897</v>
          </cell>
          <cell r="K5125">
            <v>5600000</v>
          </cell>
        </row>
        <row r="5126">
          <cell r="F5126">
            <v>171575612</v>
          </cell>
          <cell r="G5126" t="str">
            <v>CAO THỊ XUÂN NƯƠNG</v>
          </cell>
          <cell r="H5126" t="str">
            <v>20/08/1993</v>
          </cell>
          <cell r="I5126" t="str">
            <v>01/10/2013 08:48:14</v>
          </cell>
          <cell r="J5126">
            <v>54355</v>
          </cell>
          <cell r="K5126">
            <v>5600000</v>
          </cell>
        </row>
        <row r="5127">
          <cell r="F5127">
            <v>171575625</v>
          </cell>
          <cell r="G5127" t="str">
            <v>NGUYỄN THỊ MINH PHƯƠNG</v>
          </cell>
          <cell r="H5127" t="str">
            <v>23/04/1992</v>
          </cell>
          <cell r="I5127" t="str">
            <v>01/10/2013 09:21:00</v>
          </cell>
          <cell r="J5127">
            <v>54396</v>
          </cell>
          <cell r="K5127">
            <v>5600000</v>
          </cell>
        </row>
        <row r="5128">
          <cell r="F5128">
            <v>171578748</v>
          </cell>
          <cell r="G5128" t="str">
            <v>Nguyễn Thị  Thi</v>
          </cell>
          <cell r="H5128" t="str">
            <v>27/03/1992</v>
          </cell>
          <cell r="I5128" t="str">
            <v>01/10/2013 09:27:33</v>
          </cell>
          <cell r="J5128">
            <v>54407</v>
          </cell>
          <cell r="K5128">
            <v>5600000</v>
          </cell>
        </row>
        <row r="5129">
          <cell r="F5129">
            <v>171575669</v>
          </cell>
          <cell r="G5129" t="str">
            <v>LÊ THỊ THẢO</v>
          </cell>
          <cell r="H5129" t="str">
            <v>02/11/1992</v>
          </cell>
          <cell r="I5129" t="str">
            <v>01/10/2013 09:49:50</v>
          </cell>
          <cell r="J5129">
            <v>54446</v>
          </cell>
          <cell r="K5129">
            <v>5600000</v>
          </cell>
        </row>
        <row r="5130">
          <cell r="F5130">
            <v>171575582</v>
          </cell>
          <cell r="G5130" t="str">
            <v>ĐINH THỊ LY NA</v>
          </cell>
          <cell r="H5130" t="str">
            <v>28/08/1993</v>
          </cell>
          <cell r="I5130" t="str">
            <v>01/10/2013 10:17:57</v>
          </cell>
          <cell r="J5130">
            <v>54489</v>
          </cell>
          <cell r="K5130">
            <v>5600000</v>
          </cell>
        </row>
        <row r="5131">
          <cell r="F5131">
            <v>171575513</v>
          </cell>
          <cell r="G5131" t="str">
            <v>Phạm Hồng Hậu</v>
          </cell>
          <cell r="H5131" t="str">
            <v>08/02/1993</v>
          </cell>
          <cell r="I5131" t="str">
            <v>01/10/2013 10:19:57</v>
          </cell>
          <cell r="J5131">
            <v>54492</v>
          </cell>
          <cell r="K5131">
            <v>5600000</v>
          </cell>
        </row>
        <row r="5132">
          <cell r="F5132">
            <v>171575709</v>
          </cell>
          <cell r="G5132" t="str">
            <v>NGUYỄN THỊ THUYỀN TRANG</v>
          </cell>
          <cell r="H5132" t="str">
            <v>20/05/1992</v>
          </cell>
          <cell r="I5132" t="str">
            <v>01/10/2013 10:20:11</v>
          </cell>
          <cell r="J5132">
            <v>54493</v>
          </cell>
          <cell r="K5132">
            <v>5600000</v>
          </cell>
        </row>
        <row r="5133">
          <cell r="F5133">
            <v>171575680</v>
          </cell>
          <cell r="G5133" t="str">
            <v>NGÔ THỊ HOÀI THU</v>
          </cell>
          <cell r="H5133" t="str">
            <v>20/09/1993</v>
          </cell>
          <cell r="I5133" t="str">
            <v>01/10/2013 01:40:55</v>
          </cell>
          <cell r="J5133">
            <v>55039</v>
          </cell>
          <cell r="K5133">
            <v>5600000</v>
          </cell>
        </row>
        <row r="5134">
          <cell r="F5134">
            <v>171575633</v>
          </cell>
          <cell r="G5134" t="str">
            <v>ĐỖ THỊ KIM PHƯỢNG</v>
          </cell>
          <cell r="H5134" t="str">
            <v>05/01/1991</v>
          </cell>
          <cell r="I5134" t="str">
            <v>01/10/2013 01:49:33</v>
          </cell>
          <cell r="J5134">
            <v>55051</v>
          </cell>
          <cell r="K5134">
            <v>5600000</v>
          </cell>
        </row>
        <row r="5135">
          <cell r="F5135">
            <v>171575683</v>
          </cell>
          <cell r="G5135" t="str">
            <v>NGUYỄN THỊ ANH THƯ</v>
          </cell>
          <cell r="H5135" t="str">
            <v>02/07/1993</v>
          </cell>
          <cell r="I5135" t="str">
            <v>01/10/2013 02:31:31</v>
          </cell>
          <cell r="J5135">
            <v>55099</v>
          </cell>
          <cell r="K5135">
            <v>5600000</v>
          </cell>
        </row>
        <row r="5136">
          <cell r="F5136">
            <v>171575757</v>
          </cell>
          <cell r="G5136" t="str">
            <v>Nguyễn Khánh Lan Vy</v>
          </cell>
          <cell r="H5136" t="str">
            <v>24/11/1993</v>
          </cell>
          <cell r="I5136" t="str">
            <v>01/10/2013 03:25:24</v>
          </cell>
          <cell r="J5136">
            <v>55170</v>
          </cell>
          <cell r="K5136">
            <v>5600000</v>
          </cell>
        </row>
        <row r="5137">
          <cell r="F5137">
            <v>171575658</v>
          </cell>
          <cell r="G5137" t="str">
            <v>TRƯƠNG THỊ YẾN THANH</v>
          </cell>
          <cell r="H5137" t="str">
            <v>25/02/1993</v>
          </cell>
          <cell r="I5137" t="str">
            <v>02/10/2013 08:23:45</v>
          </cell>
          <cell r="J5137">
            <v>55261</v>
          </cell>
          <cell r="K5137">
            <v>5600000</v>
          </cell>
        </row>
        <row r="5138">
          <cell r="F5138">
            <v>171575543</v>
          </cell>
          <cell r="G5138" t="str">
            <v>NGUYỄN THỊ DIỆU KHÁNH</v>
          </cell>
          <cell r="H5138" t="str">
            <v>21/12/1993</v>
          </cell>
          <cell r="I5138" t="str">
            <v>02/10/2013 08:58:45</v>
          </cell>
          <cell r="J5138">
            <v>55806</v>
          </cell>
          <cell r="K5138">
            <v>5600000</v>
          </cell>
        </row>
        <row r="5139">
          <cell r="F5139">
            <v>171575707</v>
          </cell>
          <cell r="G5139" t="str">
            <v>TRƯƠNG NGỌC TRÂM</v>
          </cell>
          <cell r="H5139" t="str">
            <v>01/01/1992</v>
          </cell>
          <cell r="I5139" t="str">
            <v>02/10/2013 08:59:14</v>
          </cell>
          <cell r="J5139">
            <v>55807</v>
          </cell>
          <cell r="K5139">
            <v>5600000</v>
          </cell>
        </row>
        <row r="5140">
          <cell r="F5140">
            <v>171575486</v>
          </cell>
          <cell r="G5140" t="str">
            <v>NGUYỄN THỊ DIỆU</v>
          </cell>
          <cell r="H5140" t="str">
            <v>15/11/1993</v>
          </cell>
          <cell r="I5140" t="str">
            <v>02/10/2013 08:59:57</v>
          </cell>
          <cell r="J5140">
            <v>55292</v>
          </cell>
          <cell r="K5140">
            <v>5600000</v>
          </cell>
        </row>
        <row r="5141">
          <cell r="F5141">
            <v>171575536</v>
          </cell>
          <cell r="G5141" t="str">
            <v>NGUYỄN THỊ NGỌC HUYỀN</v>
          </cell>
          <cell r="H5141" t="str">
            <v>11/01/1992</v>
          </cell>
          <cell r="I5141" t="str">
            <v>02/10/2013 09:36:15</v>
          </cell>
          <cell r="J5141">
            <v>55347</v>
          </cell>
          <cell r="K5141">
            <v>5600000</v>
          </cell>
        </row>
        <row r="5142">
          <cell r="F5142">
            <v>171575546</v>
          </cell>
          <cell r="G5142" t="str">
            <v>VÕ THỊ MINH KHUÊ</v>
          </cell>
          <cell r="H5142" t="str">
            <v>17/10/1992</v>
          </cell>
          <cell r="I5142" t="str">
            <v>02/10/2013 09:37:24</v>
          </cell>
          <cell r="J5142">
            <v>55349</v>
          </cell>
          <cell r="K5142">
            <v>5600000</v>
          </cell>
        </row>
        <row r="5143">
          <cell r="F5143">
            <v>171575747</v>
          </cell>
          <cell r="G5143" t="str">
            <v>PHÙNG THỊ HẢI VÂN</v>
          </cell>
          <cell r="H5143" t="str">
            <v>12/11/1993</v>
          </cell>
          <cell r="I5143" t="str">
            <v>02/10/2013 09:51:11</v>
          </cell>
          <cell r="J5143">
            <v>55374</v>
          </cell>
          <cell r="K5143">
            <v>5600000</v>
          </cell>
        </row>
        <row r="5144">
          <cell r="F5144">
            <v>171578760</v>
          </cell>
          <cell r="G5144" t="str">
            <v>Ngô Thị Thu Hiền</v>
          </cell>
          <cell r="H5144" t="str">
            <v>08/02/1993</v>
          </cell>
          <cell r="I5144" t="str">
            <v>02/10/2013 10:06:50</v>
          </cell>
          <cell r="J5144">
            <v>55395</v>
          </cell>
          <cell r="K5144">
            <v>5600000</v>
          </cell>
        </row>
        <row r="5145">
          <cell r="F5145">
            <v>171578744</v>
          </cell>
          <cell r="G5145" t="str">
            <v>Lê Thị Minh  Hạnh</v>
          </cell>
          <cell r="H5145" t="str">
            <v>25/03/1993</v>
          </cell>
          <cell r="I5145" t="str">
            <v>02/10/2013 10:07:15</v>
          </cell>
          <cell r="J5145">
            <v>55396</v>
          </cell>
          <cell r="K5145">
            <v>5600000</v>
          </cell>
        </row>
        <row r="5146">
          <cell r="F5146">
            <v>171575540</v>
          </cell>
          <cell r="G5146" t="str">
            <v>TRẦN HỒ BẢO KHA</v>
          </cell>
          <cell r="H5146" t="str">
            <v>17/11/1993</v>
          </cell>
          <cell r="I5146" t="str">
            <v>02/10/2013 10:09:40</v>
          </cell>
          <cell r="J5146">
            <v>55822</v>
          </cell>
          <cell r="K5146">
            <v>5600000</v>
          </cell>
        </row>
        <row r="5147">
          <cell r="F5147">
            <v>171575565</v>
          </cell>
          <cell r="G5147" t="str">
            <v>TRẦN VĂN LỘC</v>
          </cell>
          <cell r="H5147" t="str">
            <v>02/01/1992</v>
          </cell>
          <cell r="I5147" t="str">
            <v>02/10/2013 02:20:39</v>
          </cell>
          <cell r="J5147">
            <v>55598</v>
          </cell>
          <cell r="K5147">
            <v>5600000</v>
          </cell>
        </row>
        <row r="5148">
          <cell r="F5148">
            <v>171575466</v>
          </cell>
          <cell r="G5148" t="str">
            <v>NGUYỄN THỊ VÂN ANH</v>
          </cell>
          <cell r="H5148" t="str">
            <v>26/08/1993</v>
          </cell>
          <cell r="I5148" t="str">
            <v>02/10/2013 03:21:44</v>
          </cell>
          <cell r="J5148">
            <v>55859</v>
          </cell>
          <cell r="K5148">
            <v>5600000</v>
          </cell>
        </row>
        <row r="5149">
          <cell r="F5149">
            <v>171575527</v>
          </cell>
          <cell r="G5149" t="str">
            <v>LÝ HOÀI HƯƠNG</v>
          </cell>
          <cell r="H5149" t="str">
            <v>22/01/1993</v>
          </cell>
          <cell r="I5149" t="str">
            <v>02/10/2013 03:36:32</v>
          </cell>
          <cell r="J5149">
            <v>55775</v>
          </cell>
          <cell r="K5149">
            <v>5600000</v>
          </cell>
        </row>
        <row r="5150">
          <cell r="F5150">
            <v>171575628</v>
          </cell>
          <cell r="G5150" t="str">
            <v>TÔ THỊ THÚY PHƯƠNG</v>
          </cell>
          <cell r="H5150" t="str">
            <v>29/06/1993</v>
          </cell>
          <cell r="I5150" t="str">
            <v>02/10/2013 04:43:45</v>
          </cell>
          <cell r="J5150">
            <v>56509</v>
          </cell>
          <cell r="K5150">
            <v>5600000</v>
          </cell>
        </row>
        <row r="5151">
          <cell r="F5151">
            <v>171575736</v>
          </cell>
          <cell r="G5151" t="str">
            <v>NGUYỄN ĐÌNH TÙNG</v>
          </cell>
          <cell r="H5151" t="str">
            <v>01/03/1993</v>
          </cell>
          <cell r="I5151" t="str">
            <v>03/10/2013 08:38:17</v>
          </cell>
          <cell r="J5151">
            <v>56565</v>
          </cell>
          <cell r="K5151">
            <v>5600000</v>
          </cell>
        </row>
        <row r="5152">
          <cell r="F5152">
            <v>171575574</v>
          </cell>
          <cell r="G5152" t="str">
            <v>Cao Phan Ly</v>
          </cell>
          <cell r="H5152" t="str">
            <v>08/11/1993</v>
          </cell>
          <cell r="I5152" t="str">
            <v>03/10/2013 09:32:32</v>
          </cell>
          <cell r="J5152">
            <v>55955</v>
          </cell>
          <cell r="K5152">
            <v>5600000</v>
          </cell>
        </row>
        <row r="5153">
          <cell r="F5153">
            <v>171575529</v>
          </cell>
          <cell r="G5153" t="str">
            <v>NGUYỄN THỊ THANH HƯƠNG</v>
          </cell>
          <cell r="H5153" t="str">
            <v>10/09/1992</v>
          </cell>
          <cell r="I5153" t="str">
            <v>03/10/2013 09:35:01</v>
          </cell>
          <cell r="J5153">
            <v>55956</v>
          </cell>
          <cell r="K5153">
            <v>5600000</v>
          </cell>
        </row>
        <row r="5154">
          <cell r="F5154">
            <v>171575712</v>
          </cell>
          <cell r="G5154" t="str">
            <v>NGUYỄN THỊ DIỆU TRANG</v>
          </cell>
          <cell r="H5154" t="str">
            <v>15/10/1992</v>
          </cell>
          <cell r="I5154" t="str">
            <v>03/10/2013 10:11:38</v>
          </cell>
          <cell r="J5154">
            <v>56685</v>
          </cell>
          <cell r="K5154">
            <v>5600000</v>
          </cell>
        </row>
        <row r="5155">
          <cell r="F5155">
            <v>171575687</v>
          </cell>
          <cell r="G5155" t="str">
            <v>HỒ THỊ THƯƠNG THƯƠNG</v>
          </cell>
          <cell r="H5155" t="str">
            <v>09/03/1993</v>
          </cell>
          <cell r="I5155" t="str">
            <v>03/10/2013 10:12:11</v>
          </cell>
          <cell r="J5155">
            <v>56686</v>
          </cell>
          <cell r="K5155">
            <v>5600000</v>
          </cell>
        </row>
        <row r="5156">
          <cell r="F5156">
            <v>171575494</v>
          </cell>
          <cell r="G5156" t="str">
            <v>TRƯƠNG THÙY DƯƠNG</v>
          </cell>
          <cell r="H5156" t="str">
            <v>11/11/1993</v>
          </cell>
          <cell r="I5156" t="str">
            <v>03/10/2013 10:14:32</v>
          </cell>
          <cell r="J5156">
            <v>55948</v>
          </cell>
          <cell r="K5156">
            <v>5600000</v>
          </cell>
        </row>
        <row r="5157">
          <cell r="F5157">
            <v>171578771</v>
          </cell>
          <cell r="G5157" t="str">
            <v>Võ Duy  Công</v>
          </cell>
          <cell r="H5157" t="str">
            <v>01/03/1993</v>
          </cell>
          <cell r="I5157" t="str">
            <v>03/10/2013 10:14:37</v>
          </cell>
          <cell r="J5157">
            <v>55960</v>
          </cell>
          <cell r="K5157">
            <v>5600000</v>
          </cell>
        </row>
        <row r="5158">
          <cell r="F5158">
            <v>171575690</v>
          </cell>
          <cell r="G5158" t="str">
            <v>Phạm Thị Ngọc Thúy</v>
          </cell>
          <cell r="H5158" t="str">
            <v>26/11/1993</v>
          </cell>
          <cell r="I5158" t="str">
            <v>03/10/2013 10:53:00</v>
          </cell>
          <cell r="J5158">
            <v>56746</v>
          </cell>
          <cell r="K5158">
            <v>5600000</v>
          </cell>
        </row>
        <row r="5159">
          <cell r="F5159">
            <v>171575623</v>
          </cell>
          <cell r="G5159" t="str">
            <v>NGÔ HỮU PHƯỚC</v>
          </cell>
          <cell r="H5159" t="str">
            <v>10/01/1991</v>
          </cell>
          <cell r="I5159" t="str">
            <v>03/10/2013 01:11:59</v>
          </cell>
          <cell r="J5159">
            <v>56026</v>
          </cell>
          <cell r="K5159">
            <v>5600000</v>
          </cell>
        </row>
        <row r="5160">
          <cell r="F5160">
            <v>171575756</v>
          </cell>
          <cell r="G5160" t="str">
            <v>LƯU THỊ XUÂN VY</v>
          </cell>
          <cell r="H5160" t="str">
            <v>20/01/1993</v>
          </cell>
          <cell r="I5160" t="str">
            <v>03/10/2013 01:28:53</v>
          </cell>
          <cell r="J5160">
            <v>56774</v>
          </cell>
          <cell r="K5160">
            <v>5600000</v>
          </cell>
        </row>
        <row r="5161">
          <cell r="F5161">
            <v>171575563</v>
          </cell>
          <cell r="G5161" t="str">
            <v>ÂU NGUYỄN THUỲ LINH</v>
          </cell>
          <cell r="H5161" t="str">
            <v>20/07/1993</v>
          </cell>
          <cell r="I5161" t="str">
            <v>03/10/2013 02:36:34</v>
          </cell>
          <cell r="J5161">
            <v>56840</v>
          </cell>
          <cell r="K5161">
            <v>5600000</v>
          </cell>
        </row>
        <row r="5162">
          <cell r="F5162">
            <v>171578978</v>
          </cell>
          <cell r="G5162" t="str">
            <v>Trần Y  Nhật</v>
          </cell>
          <cell r="H5162" t="str">
            <v>27/07/1993</v>
          </cell>
          <cell r="I5162" t="str">
            <v>03/10/2013 02:43:39</v>
          </cell>
          <cell r="J5162">
            <v>56024</v>
          </cell>
          <cell r="K5162">
            <v>5600000</v>
          </cell>
        </row>
        <row r="5163">
          <cell r="F5163">
            <v>171575568</v>
          </cell>
          <cell r="G5163" t="str">
            <v>PHAN VĂN LUÂN</v>
          </cell>
          <cell r="H5163" t="str">
            <v>18/12/1993</v>
          </cell>
          <cell r="I5163" t="str">
            <v>03/10/2013 02:44:13</v>
          </cell>
          <cell r="J5163">
            <v>56846</v>
          </cell>
          <cell r="K5163">
            <v>5600000</v>
          </cell>
        </row>
        <row r="5164">
          <cell r="F5164">
            <v>171575689</v>
          </cell>
          <cell r="G5164" t="str">
            <v>NGUYỄN THỊ THU THUỶ</v>
          </cell>
          <cell r="H5164" t="str">
            <v>10/06/1993</v>
          </cell>
          <cell r="I5164" t="str">
            <v>03/10/2013 03:02:11</v>
          </cell>
          <cell r="J5164">
            <v>55979</v>
          </cell>
          <cell r="K5164">
            <v>5600000</v>
          </cell>
        </row>
        <row r="5165">
          <cell r="F5165">
            <v>171575657</v>
          </cell>
          <cell r="G5165" t="str">
            <v>NGUYỄN HỒ ĐOAN THANH</v>
          </cell>
          <cell r="H5165" t="str">
            <v>04/01/1993</v>
          </cell>
          <cell r="I5165" t="str">
            <v>03/10/2013 03:07:53</v>
          </cell>
          <cell r="J5165">
            <v>56881</v>
          </cell>
          <cell r="K5165">
            <v>5600000</v>
          </cell>
        </row>
        <row r="5166">
          <cell r="F5166">
            <v>171575519</v>
          </cell>
          <cell r="G5166" t="str">
            <v>LÊ QUANG HOÀ</v>
          </cell>
          <cell r="H5166" t="str">
            <v>15/02/1992</v>
          </cell>
          <cell r="I5166" t="str">
            <v>03/10/2013 03:56:47</v>
          </cell>
          <cell r="J5166">
            <v>56084</v>
          </cell>
          <cell r="K5166">
            <v>5600000</v>
          </cell>
        </row>
        <row r="5167">
          <cell r="F5167">
            <v>171575471</v>
          </cell>
          <cell r="G5167" t="str">
            <v>PHẠM TIẾN BẮC</v>
          </cell>
          <cell r="H5167" t="str">
            <v>12/09/1993</v>
          </cell>
          <cell r="I5167" t="str">
            <v>03/10/2013 04:23:59</v>
          </cell>
          <cell r="J5167">
            <v>56977</v>
          </cell>
          <cell r="K5167">
            <v>5600000</v>
          </cell>
        </row>
        <row r="5168">
          <cell r="F5168">
            <v>171575544</v>
          </cell>
          <cell r="G5168" t="str">
            <v>PHẠM NGUYỄN PHÚ KHÁNH</v>
          </cell>
          <cell r="H5168" t="str">
            <v>27/02/1993</v>
          </cell>
          <cell r="I5168" t="str">
            <v>04/10/2013 08:31:41</v>
          </cell>
          <cell r="J5168">
            <v>57070</v>
          </cell>
          <cell r="K5168">
            <v>5600000</v>
          </cell>
        </row>
        <row r="5169">
          <cell r="F5169">
            <v>171575742</v>
          </cell>
          <cell r="G5169" t="str">
            <v>LÊ THỊ TÚ UYÊN</v>
          </cell>
          <cell r="H5169" t="str">
            <v>10/10/1991</v>
          </cell>
          <cell r="I5169" t="str">
            <v>04/10/2013 08:44:14</v>
          </cell>
          <cell r="J5169">
            <v>56151</v>
          </cell>
          <cell r="K5169">
            <v>5600000</v>
          </cell>
        </row>
        <row r="5170">
          <cell r="F5170">
            <v>171575550</v>
          </cell>
          <cell r="G5170" t="str">
            <v>HỒ QUẾ LAN</v>
          </cell>
          <cell r="H5170" t="str">
            <v>13/09/1993</v>
          </cell>
          <cell r="I5170" t="str">
            <v>04/10/2013 08:51:39</v>
          </cell>
          <cell r="J5170">
            <v>56152</v>
          </cell>
          <cell r="K5170">
            <v>5600000</v>
          </cell>
        </row>
        <row r="5171">
          <cell r="F5171">
            <v>171575562</v>
          </cell>
          <cell r="G5171" t="str">
            <v>PHAN THỊ MỸ LINH</v>
          </cell>
          <cell r="H5171" t="str">
            <v>24/06/1993</v>
          </cell>
          <cell r="I5171" t="str">
            <v>04/10/2013 09:01:27</v>
          </cell>
          <cell r="J5171">
            <v>56156</v>
          </cell>
          <cell r="K5171">
            <v>5600000</v>
          </cell>
        </row>
        <row r="5172">
          <cell r="F5172">
            <v>171575637</v>
          </cell>
          <cell r="G5172" t="str">
            <v>TRẦN THANH QUANG</v>
          </cell>
          <cell r="H5172" t="str">
            <v>01/01/1993</v>
          </cell>
          <cell r="I5172" t="str">
            <v>04/10/2013 09:02:58</v>
          </cell>
          <cell r="J5172">
            <v>56158</v>
          </cell>
          <cell r="K5172">
            <v>5600000</v>
          </cell>
        </row>
        <row r="5173">
          <cell r="F5173">
            <v>171575567</v>
          </cell>
          <cell r="G5173" t="str">
            <v>Nguyễn Dư Long</v>
          </cell>
          <cell r="H5173" t="str">
            <v>13/08/1993</v>
          </cell>
          <cell r="I5173" t="str">
            <v>04/10/2013 09:12:27</v>
          </cell>
          <cell r="J5173">
            <v>57131</v>
          </cell>
          <cell r="K5173">
            <v>5600000</v>
          </cell>
        </row>
        <row r="5174">
          <cell r="F5174">
            <v>171575733</v>
          </cell>
          <cell r="G5174" t="str">
            <v>LÊ NGỌC TUẤN</v>
          </cell>
          <cell r="H5174" t="str">
            <v>24/12/1993</v>
          </cell>
          <cell r="I5174" t="str">
            <v>04/10/2013 09:19:43</v>
          </cell>
          <cell r="J5174">
            <v>57140</v>
          </cell>
          <cell r="K5174">
            <v>5600000</v>
          </cell>
        </row>
        <row r="5175">
          <cell r="F5175">
            <v>171579046</v>
          </cell>
          <cell r="G5175" t="str">
            <v>ĐỖ THỊ DIỆU QUỲNH</v>
          </cell>
          <cell r="H5175" t="str">
            <v>16/02/1993</v>
          </cell>
          <cell r="I5175" t="str">
            <v>04/10/2013 11:21:27</v>
          </cell>
          <cell r="J5175">
            <v>56218</v>
          </cell>
          <cell r="K5175">
            <v>5600000</v>
          </cell>
        </row>
        <row r="5176">
          <cell r="F5176">
            <v>171575750</v>
          </cell>
          <cell r="G5176" t="str">
            <v>TRƯƠNG THANH VIÊN</v>
          </cell>
          <cell r="H5176" t="str">
            <v>19/06/1993</v>
          </cell>
          <cell r="I5176" t="str">
            <v>04/10/2013 01:10:32</v>
          </cell>
          <cell r="J5176">
            <v>57310</v>
          </cell>
          <cell r="K5176">
            <v>5600000</v>
          </cell>
        </row>
        <row r="5177">
          <cell r="F5177">
            <v>171575584</v>
          </cell>
          <cell r="G5177" t="str">
            <v>NGUYỄN DANH NAM</v>
          </cell>
          <cell r="H5177" t="str">
            <v>24/02/1993</v>
          </cell>
          <cell r="I5177" t="str">
            <v>04/10/2013 01:42:06</v>
          </cell>
          <cell r="J5177">
            <v>57348</v>
          </cell>
          <cell r="K5177">
            <v>5600000</v>
          </cell>
        </row>
        <row r="5178">
          <cell r="F5178">
            <v>171576625</v>
          </cell>
          <cell r="G5178" t="str">
            <v>NGUYỄN HOÀNG PHÚC</v>
          </cell>
          <cell r="H5178" t="str">
            <v>23/01/1993</v>
          </cell>
          <cell r="I5178" t="str">
            <v>04/10/2013 01:45:35</v>
          </cell>
          <cell r="J5178">
            <v>57354</v>
          </cell>
          <cell r="K5178">
            <v>5600000</v>
          </cell>
        </row>
        <row r="5179">
          <cell r="F5179">
            <v>171575571</v>
          </cell>
          <cell r="G5179" t="str">
            <v>NGUYỄN THỊ BÍCH LY</v>
          </cell>
          <cell r="H5179" t="str">
            <v>28/12/1993</v>
          </cell>
          <cell r="I5179" t="str">
            <v>04/10/2013 02:20:13</v>
          </cell>
          <cell r="J5179">
            <v>57854</v>
          </cell>
          <cell r="K5179">
            <v>5600000</v>
          </cell>
        </row>
        <row r="5180">
          <cell r="F5180">
            <v>171578750</v>
          </cell>
          <cell r="G5180" t="str">
            <v>Trịnh Thị Ngọc  Bích</v>
          </cell>
          <cell r="H5180" t="str">
            <v>17/09/1993</v>
          </cell>
          <cell r="I5180" t="str">
            <v>04/10/2013 02:46:55</v>
          </cell>
          <cell r="J5180">
            <v>57893</v>
          </cell>
          <cell r="K5180">
            <v>5600000</v>
          </cell>
        </row>
        <row r="5181">
          <cell r="F5181">
            <v>171575694</v>
          </cell>
          <cell r="G5181" t="str">
            <v>PHAN THỊ BÍCH THỦY</v>
          </cell>
          <cell r="H5181" t="str">
            <v>27/09/1993</v>
          </cell>
          <cell r="I5181" t="str">
            <v>04/10/2013 03:28:18</v>
          </cell>
          <cell r="J5181">
            <v>57949</v>
          </cell>
          <cell r="K5181">
            <v>5600000</v>
          </cell>
        </row>
        <row r="5182">
          <cell r="F5182">
            <v>171575557</v>
          </cell>
          <cell r="G5182" t="str">
            <v>TRỊNH NGỌC HỒNG LINH</v>
          </cell>
          <cell r="H5182" t="str">
            <v>05/05/1993</v>
          </cell>
          <cell r="I5182" t="str">
            <v>04/10/2013 03:34:22</v>
          </cell>
          <cell r="J5182">
            <v>57958</v>
          </cell>
          <cell r="K5182">
            <v>5600000</v>
          </cell>
        </row>
        <row r="5183">
          <cell r="F5183">
            <v>171575506</v>
          </cell>
          <cell r="G5183" t="str">
            <v>PHẠM THỊ HÂN</v>
          </cell>
          <cell r="H5183" t="str">
            <v>20/11/1993</v>
          </cell>
          <cell r="I5183" t="str">
            <v>04/10/2013 03:34:41</v>
          </cell>
          <cell r="J5183">
            <v>57959</v>
          </cell>
          <cell r="K5183">
            <v>5600000</v>
          </cell>
        </row>
        <row r="5184">
          <cell r="F5184">
            <v>171575731</v>
          </cell>
          <cell r="G5184" t="str">
            <v>LÊ QUỐC TUẤN</v>
          </cell>
          <cell r="H5184" t="str">
            <v>26/06/1993</v>
          </cell>
          <cell r="I5184" t="str">
            <v>04/10/2013 04:16:31</v>
          </cell>
          <cell r="J5184">
            <v>58027</v>
          </cell>
          <cell r="K5184">
            <v>5600000</v>
          </cell>
        </row>
        <row r="5185">
          <cell r="F5185">
            <v>171448706</v>
          </cell>
          <cell r="G5185" t="str">
            <v>Nguyễn Cao ái Thi</v>
          </cell>
          <cell r="H5185" t="str">
            <v>26/12/1992</v>
          </cell>
          <cell r="I5185" t="str">
            <v>05/10/2013 09:01:07</v>
          </cell>
          <cell r="J5185">
            <v>57683</v>
          </cell>
          <cell r="K5185">
            <v>5600000</v>
          </cell>
        </row>
        <row r="5186">
          <cell r="F5186">
            <v>171575613</v>
          </cell>
          <cell r="G5186" t="str">
            <v>Trịnh Túy Ny</v>
          </cell>
          <cell r="H5186" t="str">
            <v>04/02/1993</v>
          </cell>
          <cell r="I5186" t="str">
            <v>05/10/2013 09:16:41</v>
          </cell>
          <cell r="J5186">
            <v>58217</v>
          </cell>
          <cell r="K5186">
            <v>5600000</v>
          </cell>
        </row>
        <row r="5187">
          <cell r="F5187">
            <v>171575643</v>
          </cell>
          <cell r="G5187" t="str">
            <v>ĐỖ QUANG SÁNG</v>
          </cell>
          <cell r="H5187" t="str">
            <v>16/07/1992</v>
          </cell>
          <cell r="I5187" t="str">
            <v>05/10/2013 10:04:19</v>
          </cell>
          <cell r="J5187">
            <v>58286</v>
          </cell>
          <cell r="K5187">
            <v>5600000</v>
          </cell>
        </row>
        <row r="5188">
          <cell r="F5188">
            <v>171575703</v>
          </cell>
          <cell r="G5188" t="str">
            <v>NGUYỄN THỊ THUỲ TRÂM</v>
          </cell>
          <cell r="H5188" t="str">
            <v>08/02/1993</v>
          </cell>
          <cell r="I5188" t="str">
            <v>07/10/2013 06:45:22</v>
          </cell>
          <cell r="J5188">
            <v>58346</v>
          </cell>
          <cell r="K5188">
            <v>5600000</v>
          </cell>
        </row>
        <row r="5189">
          <cell r="F5189">
            <v>171575749</v>
          </cell>
          <cell r="G5189" t="str">
            <v>NGUYỄN TƯỜNG VĂN</v>
          </cell>
          <cell r="H5189" t="str">
            <v>30/06/1993</v>
          </cell>
          <cell r="I5189" t="str">
            <v>07/10/2013 07:16:41</v>
          </cell>
          <cell r="J5189">
            <v>58392</v>
          </cell>
          <cell r="K5189">
            <v>5600000</v>
          </cell>
        </row>
        <row r="5190">
          <cell r="F5190">
            <v>171578768</v>
          </cell>
          <cell r="G5190" t="str">
            <v>Hoàng Quang  Vũ</v>
          </cell>
          <cell r="H5190" t="str">
            <v>01/05/1991</v>
          </cell>
          <cell r="I5190" t="str">
            <v>07/10/2013 07:17:18</v>
          </cell>
          <cell r="J5190">
            <v>58393</v>
          </cell>
          <cell r="K5190">
            <v>5600000</v>
          </cell>
        </row>
        <row r="5191">
          <cell r="F5191">
            <v>171575488</v>
          </cell>
          <cell r="G5191" t="str">
            <v>NGUYỄN THÀNH ĐÔ</v>
          </cell>
          <cell r="H5191" t="str">
            <v>20/10/1992</v>
          </cell>
          <cell r="I5191" t="str">
            <v>07/10/2013 08:32:43</v>
          </cell>
          <cell r="J5191">
            <v>59019</v>
          </cell>
          <cell r="K5191">
            <v>5600000</v>
          </cell>
        </row>
        <row r="5192">
          <cell r="F5192">
            <v>171575663</v>
          </cell>
          <cell r="G5192" t="str">
            <v>TRẦN PHƯƠNG THẢO</v>
          </cell>
          <cell r="H5192" t="str">
            <v>20/11/1991</v>
          </cell>
          <cell r="I5192" t="str">
            <v>07/10/2013 08:45:19</v>
          </cell>
          <cell r="J5192">
            <v>59023</v>
          </cell>
          <cell r="K5192">
            <v>5600000</v>
          </cell>
        </row>
        <row r="5193">
          <cell r="F5193">
            <v>171575520</v>
          </cell>
          <cell r="G5193" t="str">
            <v>TRẦN THỊ THANH HOÀI</v>
          </cell>
          <cell r="H5193" t="str">
            <v>01/12/1993</v>
          </cell>
          <cell r="I5193" t="str">
            <v>07/10/2013 08:51:42</v>
          </cell>
          <cell r="J5193">
            <v>59030</v>
          </cell>
          <cell r="K5193">
            <v>5600000</v>
          </cell>
        </row>
        <row r="5194">
          <cell r="F5194">
            <v>171575752</v>
          </cell>
          <cell r="G5194" t="str">
            <v>VÕ VĂN VINH</v>
          </cell>
          <cell r="H5194" t="str">
            <v>10/04/1993</v>
          </cell>
          <cell r="I5194" t="str">
            <v>07/10/2013 09:10:42</v>
          </cell>
          <cell r="J5194">
            <v>58548</v>
          </cell>
          <cell r="K5194">
            <v>5600000</v>
          </cell>
        </row>
        <row r="5195">
          <cell r="F5195">
            <v>171578767</v>
          </cell>
          <cell r="G5195" t="str">
            <v>Phạm Thị Thanh  Hiền</v>
          </cell>
          <cell r="H5195" t="str">
            <v>18/12/1993</v>
          </cell>
          <cell r="I5195" t="str">
            <v>07/10/2013 09:11:29</v>
          </cell>
          <cell r="J5195">
            <v>58663</v>
          </cell>
          <cell r="K5195">
            <v>5600000</v>
          </cell>
        </row>
        <row r="5196">
          <cell r="F5196">
            <v>171575548</v>
          </cell>
          <cell r="G5196" t="str">
            <v>PHAN DƯƠNG KIỀU</v>
          </cell>
          <cell r="H5196" t="str">
            <v>08/02/1993</v>
          </cell>
          <cell r="I5196" t="str">
            <v>07/10/2013 09:11:53</v>
          </cell>
          <cell r="J5196">
            <v>58664</v>
          </cell>
          <cell r="K5196">
            <v>5600000</v>
          </cell>
        </row>
        <row r="5197">
          <cell r="F5197">
            <v>171575661</v>
          </cell>
          <cell r="G5197" t="str">
            <v>NGUYỄN TUẤN THÀNH</v>
          </cell>
          <cell r="H5197" t="str">
            <v>22/10/1992</v>
          </cell>
          <cell r="I5197" t="str">
            <v>07/10/2013 09:28:32</v>
          </cell>
          <cell r="J5197">
            <v>58676</v>
          </cell>
          <cell r="K5197">
            <v>5600000</v>
          </cell>
        </row>
        <row r="5198">
          <cell r="F5198">
            <v>171575676</v>
          </cell>
          <cell r="G5198" t="str">
            <v>LÊ  THIỆN</v>
          </cell>
          <cell r="H5198" t="str">
            <v>09/03/1992</v>
          </cell>
          <cell r="I5198" t="str">
            <v>07/10/2013 09:30:53</v>
          </cell>
          <cell r="J5198">
            <v>58583</v>
          </cell>
          <cell r="K5198">
            <v>5600000</v>
          </cell>
        </row>
        <row r="5199">
          <cell r="F5199">
            <v>171575615</v>
          </cell>
          <cell r="G5199" t="str">
            <v>VÕ THỊ KIM OANH</v>
          </cell>
          <cell r="H5199" t="str">
            <v>20/10/1993</v>
          </cell>
          <cell r="I5199" t="str">
            <v>07/10/2013 09:31:31</v>
          </cell>
          <cell r="J5199">
            <v>58584</v>
          </cell>
          <cell r="K5199">
            <v>5600000</v>
          </cell>
        </row>
        <row r="5200">
          <cell r="F5200">
            <v>171575714</v>
          </cell>
          <cell r="G5200" t="str">
            <v>NGUYỄN THỊ THUỲ TRANG</v>
          </cell>
          <cell r="H5200" t="str">
            <v>19/08/1992</v>
          </cell>
          <cell r="I5200" t="str">
            <v>07/10/2013 09:32:57</v>
          </cell>
          <cell r="J5200">
            <v>58587</v>
          </cell>
          <cell r="K5200">
            <v>5600000</v>
          </cell>
        </row>
        <row r="5201">
          <cell r="F5201">
            <v>171575621</v>
          </cell>
          <cell r="G5201" t="str">
            <v>Phan Quang Phúc</v>
          </cell>
          <cell r="H5201" t="str">
            <v>06/03/1993</v>
          </cell>
          <cell r="I5201" t="str">
            <v>07/10/2013 09:33:22</v>
          </cell>
          <cell r="J5201">
            <v>58588</v>
          </cell>
          <cell r="K5201">
            <v>5600000</v>
          </cell>
        </row>
        <row r="5202">
          <cell r="F5202">
            <v>171575465</v>
          </cell>
          <cell r="G5202" t="str">
            <v>LÊ THỊ PHƯƠNG ANH</v>
          </cell>
          <cell r="H5202" t="str">
            <v>02/08/1992</v>
          </cell>
          <cell r="I5202" t="str">
            <v>07/10/2013 09:49:17</v>
          </cell>
          <cell r="J5202">
            <v>59180</v>
          </cell>
          <cell r="K5202">
            <v>5600000</v>
          </cell>
        </row>
        <row r="5203">
          <cell r="F5203">
            <v>171575728</v>
          </cell>
          <cell r="G5203" t="str">
            <v>LÊ THANH TRUNG</v>
          </cell>
          <cell r="H5203" t="str">
            <v>19/03/1992</v>
          </cell>
          <cell r="I5203" t="str">
            <v>07/10/2013 09:58:58</v>
          </cell>
          <cell r="J5203">
            <v>59190</v>
          </cell>
          <cell r="K5203">
            <v>5600000</v>
          </cell>
        </row>
        <row r="5204">
          <cell r="F5204">
            <v>171578985</v>
          </cell>
          <cell r="G5204" t="str">
            <v>Trương Văn  Mạnh</v>
          </cell>
          <cell r="H5204" t="str">
            <v>16/08/1992</v>
          </cell>
          <cell r="I5204" t="str">
            <v>07/10/2013 10:07:41</v>
          </cell>
          <cell r="J5204">
            <v>59202</v>
          </cell>
          <cell r="K5204">
            <v>5600000</v>
          </cell>
        </row>
        <row r="5205">
          <cell r="F5205">
            <v>171575701</v>
          </cell>
          <cell r="G5205" t="str">
            <v>NGUYỄN THỊ TRÀ</v>
          </cell>
          <cell r="H5205" t="str">
            <v>29/09/1993</v>
          </cell>
          <cell r="I5205" t="str">
            <v>07/10/2013 10:35:19</v>
          </cell>
          <cell r="J5205">
            <v>59234</v>
          </cell>
          <cell r="K5205">
            <v>5600000</v>
          </cell>
        </row>
        <row r="5206">
          <cell r="F5206">
            <v>171575480</v>
          </cell>
          <cell r="G5206" t="str">
            <v>VĂN THÀNH DANH</v>
          </cell>
          <cell r="H5206" t="str">
            <v>01/06/1993</v>
          </cell>
          <cell r="I5206" t="str">
            <v>07/10/2013 01:15:00</v>
          </cell>
          <cell r="J5206">
            <v>59274</v>
          </cell>
          <cell r="K5206">
            <v>5600000</v>
          </cell>
        </row>
        <row r="5207">
          <cell r="F5207">
            <v>171575542</v>
          </cell>
          <cell r="G5207" t="str">
            <v>NGUYỄN PHẠM MAI KHANH</v>
          </cell>
          <cell r="H5207" t="str">
            <v>15/09/1993</v>
          </cell>
          <cell r="I5207" t="str">
            <v>07/10/2013 01:44:44</v>
          </cell>
          <cell r="J5207">
            <v>59296</v>
          </cell>
          <cell r="K5207">
            <v>5600000</v>
          </cell>
        </row>
        <row r="5208">
          <cell r="F5208">
            <v>171575601</v>
          </cell>
          <cell r="G5208" t="str">
            <v>LÊ THỊ ĐAN NGUYÊN</v>
          </cell>
          <cell r="H5208" t="str">
            <v>17/04/1993</v>
          </cell>
          <cell r="I5208" t="str">
            <v>07/10/2013 01:45:58</v>
          </cell>
          <cell r="J5208">
            <v>59298</v>
          </cell>
          <cell r="K5208">
            <v>5600000</v>
          </cell>
        </row>
        <row r="5209">
          <cell r="F5209">
            <v>171326178</v>
          </cell>
          <cell r="G5209" t="str">
            <v>Trần Thị Tuyết Trinh</v>
          </cell>
          <cell r="H5209" t="str">
            <v>11/11/1993</v>
          </cell>
          <cell r="I5209" t="str">
            <v>07/10/2013 02:23:45</v>
          </cell>
          <cell r="J5209">
            <v>58901</v>
          </cell>
          <cell r="K5209">
            <v>5600000</v>
          </cell>
        </row>
        <row r="5210">
          <cell r="F5210">
            <v>171575509</v>
          </cell>
          <cell r="G5210" t="str">
            <v>TRẦN THỊ BÍCH HẠNH</v>
          </cell>
          <cell r="H5210" t="str">
            <v>14/08/1992</v>
          </cell>
          <cell r="I5210" t="str">
            <v>07/10/2013 02:24:28</v>
          </cell>
          <cell r="J5210">
            <v>58902</v>
          </cell>
          <cell r="K5210">
            <v>5600000</v>
          </cell>
        </row>
        <row r="5211">
          <cell r="F5211">
            <v>171575674</v>
          </cell>
          <cell r="G5211" t="str">
            <v>NGUYỄN QUANG THI</v>
          </cell>
          <cell r="H5211" t="str">
            <v>28/03/1992</v>
          </cell>
          <cell r="I5211" t="str">
            <v>07/10/2013 02:25:04</v>
          </cell>
          <cell r="J5211">
            <v>58903</v>
          </cell>
          <cell r="K5211">
            <v>5600000</v>
          </cell>
        </row>
        <row r="5212">
          <cell r="F5212">
            <v>171575481</v>
          </cell>
          <cell r="G5212" t="str">
            <v>HUỲNH TẤN DANH</v>
          </cell>
          <cell r="H5212" t="str">
            <v>26/08/1993</v>
          </cell>
          <cell r="I5212" t="str">
            <v>07/10/2013 02:26:20</v>
          </cell>
          <cell r="J5212">
            <v>58904</v>
          </cell>
          <cell r="K5212">
            <v>5600000</v>
          </cell>
        </row>
        <row r="5213">
          <cell r="F5213">
            <v>171575602</v>
          </cell>
          <cell r="G5213" t="str">
            <v>TÔ DUY NGUYÊN</v>
          </cell>
          <cell r="H5213" t="str">
            <v>05/01/1990</v>
          </cell>
          <cell r="I5213" t="str">
            <v>07/10/2013 03:03:20</v>
          </cell>
          <cell r="J5213">
            <v>59396</v>
          </cell>
          <cell r="K5213">
            <v>5600000</v>
          </cell>
        </row>
        <row r="5214">
          <cell r="F5214">
            <v>171578977</v>
          </cell>
          <cell r="G5214" t="str">
            <v>Hồ Hữu  Trí</v>
          </cell>
          <cell r="H5214" t="str">
            <v>13/01/1993</v>
          </cell>
          <cell r="I5214" t="str">
            <v>07/10/2013 03:03:47</v>
          </cell>
          <cell r="J5214">
            <v>59397</v>
          </cell>
          <cell r="K5214">
            <v>5600000</v>
          </cell>
        </row>
        <row r="5215">
          <cell r="F5215">
            <v>171575530</v>
          </cell>
          <cell r="G5215" t="str">
            <v>ĐỔ THỊ HƯƠNG</v>
          </cell>
          <cell r="H5215" t="str">
            <v>05/09/1993</v>
          </cell>
          <cell r="I5215" t="str">
            <v>07/10/2013 03:09:52</v>
          </cell>
          <cell r="J5215">
            <v>59405</v>
          </cell>
          <cell r="K5215">
            <v>5600000</v>
          </cell>
        </row>
        <row r="5216">
          <cell r="F5216">
            <v>171575718</v>
          </cell>
          <cell r="G5216" t="str">
            <v>NGUYỄN THỊ TRANG</v>
          </cell>
          <cell r="H5216" t="str">
            <v>07/09/1993</v>
          </cell>
          <cell r="I5216" t="str">
            <v>07/10/2013 03:31:05</v>
          </cell>
          <cell r="J5216">
            <v>59438</v>
          </cell>
          <cell r="K5216">
            <v>5600000</v>
          </cell>
        </row>
        <row r="5217">
          <cell r="F5217">
            <v>171575483</v>
          </cell>
          <cell r="G5217" t="str">
            <v>LÊ HỒ XUÂN ĐẠT</v>
          </cell>
          <cell r="H5217" t="str">
            <v>15/01/1989</v>
          </cell>
          <cell r="I5217" t="str">
            <v>07/10/2013 03:50:01</v>
          </cell>
          <cell r="J5217">
            <v>58700</v>
          </cell>
          <cell r="K5217">
            <v>5600000</v>
          </cell>
        </row>
        <row r="5218">
          <cell r="F5218">
            <v>171575682</v>
          </cell>
          <cell r="G5218" t="str">
            <v>TÁN THỊ THANH THƯ</v>
          </cell>
          <cell r="H5218" t="str">
            <v>01/03/1993</v>
          </cell>
          <cell r="I5218" t="str">
            <v>07/10/2013 03:54:10</v>
          </cell>
          <cell r="J5218">
            <v>59472</v>
          </cell>
          <cell r="K5218">
            <v>5600000</v>
          </cell>
        </row>
        <row r="5219">
          <cell r="F5219">
            <v>171578753</v>
          </cell>
          <cell r="G5219" t="str">
            <v>Ngô Thanh Pháp</v>
          </cell>
          <cell r="H5219" t="str">
            <v>28/07/1993</v>
          </cell>
          <cell r="I5219" t="str">
            <v>07/10/2013 04:04:16</v>
          </cell>
          <cell r="J5219">
            <v>59489</v>
          </cell>
          <cell r="K5219">
            <v>5600000</v>
          </cell>
        </row>
        <row r="5220">
          <cell r="F5220">
            <v>171575475</v>
          </cell>
          <cell r="G5220" t="str">
            <v>LÊ THỊ DIỄM CHI</v>
          </cell>
          <cell r="H5220" t="str">
            <v>14/01/1992</v>
          </cell>
          <cell r="I5220" t="str">
            <v>07/10/2013 04:12:37</v>
          </cell>
          <cell r="J5220">
            <v>58708</v>
          </cell>
          <cell r="K5220">
            <v>5600000</v>
          </cell>
        </row>
        <row r="5221">
          <cell r="F5221">
            <v>171575725</v>
          </cell>
          <cell r="G5221" t="str">
            <v>THÁI THỊ TRINH</v>
          </cell>
          <cell r="H5221" t="str">
            <v>05/03/1993</v>
          </cell>
          <cell r="I5221" t="str">
            <v>07/10/2013 04:15:59</v>
          </cell>
          <cell r="J5221">
            <v>58712</v>
          </cell>
          <cell r="K5221">
            <v>5600000</v>
          </cell>
        </row>
        <row r="5222">
          <cell r="F5222">
            <v>171575760</v>
          </cell>
          <cell r="G5222" t="str">
            <v>PHAN THỊ TRAI YÊN</v>
          </cell>
          <cell r="H5222" t="str">
            <v>30/04/1993</v>
          </cell>
          <cell r="I5222" t="str">
            <v>08/10/2013 07:20:11</v>
          </cell>
          <cell r="J5222">
            <v>58731</v>
          </cell>
          <cell r="K5222">
            <v>5600000</v>
          </cell>
        </row>
        <row r="5223">
          <cell r="F5223">
            <v>171575716</v>
          </cell>
          <cell r="G5223" t="str">
            <v>ĐINH THỊ KIỀU TRANG</v>
          </cell>
          <cell r="H5223" t="str">
            <v>06/11/1992</v>
          </cell>
          <cell r="I5223" t="str">
            <v>08/10/2013 08:28:05</v>
          </cell>
          <cell r="J5223">
            <v>59585</v>
          </cell>
          <cell r="K5223">
            <v>5600000</v>
          </cell>
        </row>
        <row r="5224">
          <cell r="F5224">
            <v>171578761</v>
          </cell>
          <cell r="G5224" t="str">
            <v>Hoàng Thị Mai  Hương</v>
          </cell>
          <cell r="H5224" t="str">
            <v>02/01/1993</v>
          </cell>
          <cell r="I5224" t="str">
            <v>08/10/2013 08:45:37</v>
          </cell>
          <cell r="J5224">
            <v>58749</v>
          </cell>
          <cell r="K5224">
            <v>5600000</v>
          </cell>
        </row>
        <row r="5225">
          <cell r="F5225">
            <v>171575517</v>
          </cell>
          <cell r="G5225" t="str">
            <v>LÊ CÔNG HIẾU</v>
          </cell>
          <cell r="H5225" t="str">
            <v>28/07/1993</v>
          </cell>
          <cell r="I5225" t="str">
            <v>08/10/2013 08:46:43</v>
          </cell>
          <cell r="J5225">
            <v>59614</v>
          </cell>
          <cell r="K5225">
            <v>5600000</v>
          </cell>
        </row>
        <row r="5226">
          <cell r="F5226">
            <v>171575713</v>
          </cell>
          <cell r="G5226" t="str">
            <v>NGÔ THỊ HUỲNH TRANG</v>
          </cell>
          <cell r="H5226" t="str">
            <v>05/04/1993</v>
          </cell>
          <cell r="I5226" t="str">
            <v>08/10/2013 08:58:02</v>
          </cell>
          <cell r="J5226">
            <v>59629</v>
          </cell>
          <cell r="K5226">
            <v>5600000</v>
          </cell>
        </row>
        <row r="5227">
          <cell r="F5227">
            <v>171575723</v>
          </cell>
          <cell r="G5227" t="str">
            <v>PHẠM THỊ HUYỀN TRINH</v>
          </cell>
          <cell r="H5227" t="str">
            <v>11/07/1993</v>
          </cell>
          <cell r="I5227" t="str">
            <v>08/10/2013 09:00:38</v>
          </cell>
          <cell r="J5227">
            <v>58754</v>
          </cell>
          <cell r="K5227">
            <v>5600000</v>
          </cell>
        </row>
        <row r="5228">
          <cell r="F5228">
            <v>171575560</v>
          </cell>
          <cell r="G5228" t="str">
            <v>TRẦN THỊ KHÁNH LINH</v>
          </cell>
          <cell r="H5228" t="str">
            <v>13/07/1993</v>
          </cell>
          <cell r="I5228" t="str">
            <v>08/10/2013 09:02:31</v>
          </cell>
          <cell r="J5228">
            <v>58756</v>
          </cell>
          <cell r="K5228">
            <v>5600000</v>
          </cell>
        </row>
        <row r="5229">
          <cell r="F5229">
            <v>171575592</v>
          </cell>
          <cell r="G5229" t="str">
            <v>PHẠM THỊ BÍCH NGỌC</v>
          </cell>
          <cell r="H5229" t="str">
            <v>09/07/1993</v>
          </cell>
          <cell r="I5229" t="str">
            <v>08/10/2013 09:13:12</v>
          </cell>
          <cell r="J5229">
            <v>58767</v>
          </cell>
          <cell r="K5229">
            <v>5600000</v>
          </cell>
        </row>
        <row r="5230">
          <cell r="F5230">
            <v>171575729</v>
          </cell>
          <cell r="G5230" t="str">
            <v>TRẦN PHI TRƯỜNG</v>
          </cell>
          <cell r="H5230" t="str">
            <v>24/03/1993</v>
          </cell>
          <cell r="I5230" t="str">
            <v>08/10/2013 09:26:48</v>
          </cell>
          <cell r="J5230">
            <v>58777</v>
          </cell>
          <cell r="K5230">
            <v>5600000</v>
          </cell>
        </row>
        <row r="5231">
          <cell r="F5231">
            <v>171578758</v>
          </cell>
          <cell r="G5231" t="str">
            <v>Trương Thị Hồng  Sâm</v>
          </cell>
          <cell r="H5231" t="str">
            <v>14/12/1993</v>
          </cell>
          <cell r="I5231" t="str">
            <v>08/10/2013 09:27:19</v>
          </cell>
          <cell r="J5231">
            <v>59645</v>
          </cell>
          <cell r="K5231">
            <v>5600000</v>
          </cell>
        </row>
        <row r="5232">
          <cell r="F5232">
            <v>171576602</v>
          </cell>
          <cell r="G5232" t="str">
            <v>NGUYỄN THỊ BÌNH MINH</v>
          </cell>
          <cell r="H5232" t="str">
            <v>10/11/1993</v>
          </cell>
          <cell r="I5232" t="str">
            <v>08/10/2013 09:38:05</v>
          </cell>
          <cell r="J5232">
            <v>59666</v>
          </cell>
          <cell r="K5232">
            <v>5600000</v>
          </cell>
        </row>
        <row r="5233">
          <cell r="F5233">
            <v>171575534</v>
          </cell>
          <cell r="G5233" t="str">
            <v>TRẦN TÀI HUY</v>
          </cell>
          <cell r="H5233" t="str">
            <v>07/06/1993</v>
          </cell>
          <cell r="I5233" t="str">
            <v>08/10/2013 10:31:15</v>
          </cell>
          <cell r="J5233">
            <v>59701</v>
          </cell>
          <cell r="K5233">
            <v>5600000</v>
          </cell>
        </row>
        <row r="5234">
          <cell r="F5234">
            <v>171575710</v>
          </cell>
          <cell r="G5234" t="str">
            <v>ĐỖ THỊ QUỲNH TRANG</v>
          </cell>
          <cell r="H5234" t="str">
            <v>25/09/1993</v>
          </cell>
          <cell r="I5234" t="str">
            <v>08/10/2013 02:28:56</v>
          </cell>
          <cell r="J5234">
            <v>59755</v>
          </cell>
          <cell r="K5234">
            <v>5600000</v>
          </cell>
        </row>
        <row r="5235">
          <cell r="F5235">
            <v>171575668</v>
          </cell>
          <cell r="G5235" t="str">
            <v>NGUYỄN THỊ THU THẢO</v>
          </cell>
          <cell r="H5235" t="str">
            <v>25/05/1993</v>
          </cell>
          <cell r="I5235" t="str">
            <v>08/10/2013 02:38:43</v>
          </cell>
          <cell r="J5235">
            <v>58803</v>
          </cell>
          <cell r="K5235">
            <v>5600000</v>
          </cell>
        </row>
        <row r="5236">
          <cell r="F5236">
            <v>171575688</v>
          </cell>
          <cell r="G5236" t="str">
            <v>NGUYỄN THỊ NGỌC THUÝ</v>
          </cell>
          <cell r="H5236" t="str">
            <v>06/09/1993</v>
          </cell>
          <cell r="I5236" t="str">
            <v>08/10/2013 02:58:25</v>
          </cell>
          <cell r="J5236">
            <v>58807</v>
          </cell>
          <cell r="K5236">
            <v>5600000</v>
          </cell>
        </row>
        <row r="5237">
          <cell r="F5237">
            <v>171575537</v>
          </cell>
          <cell r="G5237" t="str">
            <v>TRẦN THỊ MỸ HUYỀN</v>
          </cell>
          <cell r="H5237" t="str">
            <v>03/12/1993</v>
          </cell>
          <cell r="I5237" t="str">
            <v>08/10/2013 02:59:04</v>
          </cell>
          <cell r="J5237">
            <v>58808</v>
          </cell>
          <cell r="K5237">
            <v>5600000</v>
          </cell>
        </row>
        <row r="5238">
          <cell r="F5238">
            <v>171575528</v>
          </cell>
          <cell r="G5238" t="str">
            <v>TRẦN THỊ DIỄM HƯƠNG</v>
          </cell>
          <cell r="H5238" t="str">
            <v>27/09/1993</v>
          </cell>
          <cell r="I5238" t="str">
            <v>08/10/2013 03:11:34</v>
          </cell>
          <cell r="J5238">
            <v>58812</v>
          </cell>
          <cell r="K5238">
            <v>5600000</v>
          </cell>
        </row>
        <row r="5239">
          <cell r="F5239">
            <v>171575581</v>
          </cell>
          <cell r="G5239" t="str">
            <v>Hồ Thị Mỹ</v>
          </cell>
          <cell r="H5239" t="str">
            <v>16/09/1993</v>
          </cell>
          <cell r="I5239" t="str">
            <v>08/10/2013 03:12:29</v>
          </cell>
          <cell r="J5239">
            <v>58813</v>
          </cell>
          <cell r="K5239">
            <v>5600000</v>
          </cell>
        </row>
        <row r="5240">
          <cell r="F5240">
            <v>171575597</v>
          </cell>
          <cell r="G5240" t="str">
            <v>TRẦN BẢO NGỌC</v>
          </cell>
          <cell r="H5240" t="str">
            <v>15/06/1993</v>
          </cell>
          <cell r="I5240" t="str">
            <v>08/10/2013 03:27:39</v>
          </cell>
          <cell r="J5240">
            <v>59800</v>
          </cell>
          <cell r="K5240">
            <v>5600000</v>
          </cell>
        </row>
        <row r="5241">
          <cell r="F5241">
            <v>171575541</v>
          </cell>
          <cell r="G5241" t="str">
            <v>HUỲNH  KHANH</v>
          </cell>
          <cell r="H5241" t="str">
            <v>02/12/1993</v>
          </cell>
          <cell r="I5241" t="str">
            <v>08/10/2013 03:30:54</v>
          </cell>
          <cell r="J5241">
            <v>59806</v>
          </cell>
          <cell r="K5241">
            <v>5600000</v>
          </cell>
        </row>
        <row r="5242">
          <cell r="F5242">
            <v>171575666</v>
          </cell>
          <cell r="G5242" t="str">
            <v>NGUYỄN THANH THẢO</v>
          </cell>
          <cell r="H5242" t="str">
            <v>07/12/1993</v>
          </cell>
          <cell r="I5242" t="str">
            <v>08/10/2013 03:38:36</v>
          </cell>
          <cell r="J5242">
            <v>59814</v>
          </cell>
          <cell r="K5242">
            <v>5600000</v>
          </cell>
        </row>
        <row r="5243">
          <cell r="F5243">
            <v>171575585</v>
          </cell>
          <cell r="G5243" t="str">
            <v>TRƯƠNG LỆ NGA</v>
          </cell>
          <cell r="H5243" t="str">
            <v>03/07/1992</v>
          </cell>
          <cell r="I5243" t="str">
            <v>08/10/2013 03:49:58</v>
          </cell>
          <cell r="J5243">
            <v>59821</v>
          </cell>
          <cell r="K5243">
            <v>5600000</v>
          </cell>
        </row>
        <row r="5244">
          <cell r="F5244">
            <v>171578746</v>
          </cell>
          <cell r="G5244" t="str">
            <v>Nguyễn Thị Thanh  Nhàn</v>
          </cell>
          <cell r="H5244" t="str">
            <v>01/11/1992</v>
          </cell>
          <cell r="I5244" t="str">
            <v>08/10/2013 04:09:29</v>
          </cell>
          <cell r="J5244">
            <v>58831</v>
          </cell>
          <cell r="K5244">
            <v>5600000</v>
          </cell>
        </row>
        <row r="5245">
          <cell r="F5245">
            <v>171575754</v>
          </cell>
          <cell r="G5245" t="str">
            <v>Huỳnh Vĩnh Vũ</v>
          </cell>
          <cell r="H5245" t="str">
            <v>09/06/1993</v>
          </cell>
          <cell r="I5245" t="str">
            <v>08/10/2013 04:28:11</v>
          </cell>
          <cell r="J5245">
            <v>59862</v>
          </cell>
          <cell r="K5245">
            <v>5600000</v>
          </cell>
        </row>
        <row r="5246">
          <cell r="F5246">
            <v>171578739</v>
          </cell>
          <cell r="G5246" t="str">
            <v>Vũ Thị  Hoa</v>
          </cell>
          <cell r="H5246" t="str">
            <v>04/02/1992</v>
          </cell>
          <cell r="I5246" t="str">
            <v>09/10/2013 07:18:50</v>
          </cell>
          <cell r="J5246">
            <v>59881</v>
          </cell>
          <cell r="K5246">
            <v>5600000</v>
          </cell>
        </row>
        <row r="5247">
          <cell r="F5247">
            <v>171575607</v>
          </cell>
          <cell r="G5247" t="str">
            <v>NGUYÊN MINH NHẬT</v>
          </cell>
          <cell r="H5247" t="str">
            <v>09/04/1993</v>
          </cell>
          <cell r="I5247" t="str">
            <v>09/10/2013 07:45:05</v>
          </cell>
          <cell r="J5247">
            <v>59895</v>
          </cell>
          <cell r="K5247">
            <v>5600000</v>
          </cell>
        </row>
        <row r="5248">
          <cell r="F5248">
            <v>171578747</v>
          </cell>
          <cell r="G5248" t="str">
            <v>Nguyễn Thị Hà  Vi</v>
          </cell>
          <cell r="H5248" t="str">
            <v>10/09/1993</v>
          </cell>
          <cell r="I5248" t="str">
            <v>09/10/2013 07:52:58</v>
          </cell>
          <cell r="J5248">
            <v>60151</v>
          </cell>
          <cell r="K5248">
            <v>5600000</v>
          </cell>
        </row>
        <row r="5249">
          <cell r="F5249">
            <v>171575631</v>
          </cell>
          <cell r="G5249" t="str">
            <v>HOÀNG THỊ ÁNH PHƯỢNG</v>
          </cell>
          <cell r="H5249" t="str">
            <v>14/07/1993</v>
          </cell>
          <cell r="I5249" t="str">
            <v>09/10/2013 08:35:46</v>
          </cell>
          <cell r="J5249">
            <v>60001</v>
          </cell>
          <cell r="K5249">
            <v>5600000</v>
          </cell>
        </row>
        <row r="5250">
          <cell r="F5250">
            <v>171575642</v>
          </cell>
          <cell r="G5250" t="str">
            <v>THÁI THANH SANG</v>
          </cell>
          <cell r="H5250" t="str">
            <v>12/05/1993</v>
          </cell>
          <cell r="I5250" t="str">
            <v>09/10/2013 08:41:11</v>
          </cell>
          <cell r="J5250">
            <v>60181</v>
          </cell>
          <cell r="K5250">
            <v>5600000</v>
          </cell>
        </row>
        <row r="5251">
          <cell r="F5251">
            <v>171575641</v>
          </cell>
          <cell r="G5251" t="str">
            <v>ĐÀO THỊ NGỌC QUỲNH</v>
          </cell>
          <cell r="H5251" t="str">
            <v>27/04/1992</v>
          </cell>
          <cell r="I5251" t="str">
            <v>09/10/2013 08:47:16</v>
          </cell>
          <cell r="J5251">
            <v>60009</v>
          </cell>
          <cell r="K5251">
            <v>5600000</v>
          </cell>
        </row>
        <row r="5252">
          <cell r="F5252">
            <v>171575646</v>
          </cell>
          <cell r="G5252" t="str">
            <v>THÁI THANH SONG</v>
          </cell>
          <cell r="H5252" t="str">
            <v>05/05/1993</v>
          </cell>
          <cell r="I5252" t="str">
            <v>09/10/2013 08:47:43</v>
          </cell>
          <cell r="J5252">
            <v>60190</v>
          </cell>
          <cell r="K5252">
            <v>5600000</v>
          </cell>
        </row>
        <row r="5253">
          <cell r="F5253">
            <v>171575498</v>
          </cell>
          <cell r="G5253" t="str">
            <v>TRẦN THỊ KỲ MỸ DUYÊN</v>
          </cell>
          <cell r="H5253" t="str">
            <v>08/10/1993</v>
          </cell>
          <cell r="I5253" t="str">
            <v>09/10/2013 08:48:51</v>
          </cell>
          <cell r="J5253">
            <v>60010</v>
          </cell>
          <cell r="K5253">
            <v>5600000</v>
          </cell>
        </row>
        <row r="5254">
          <cell r="F5254">
            <v>171575686</v>
          </cell>
          <cell r="G5254" t="str">
            <v>TRẦN NGUYỄN DIỄM THƯƠNG</v>
          </cell>
          <cell r="H5254" t="str">
            <v>24/12/1993</v>
          </cell>
          <cell r="I5254" t="str">
            <v>09/10/2013 09:28:12</v>
          </cell>
          <cell r="J5254">
            <v>60217</v>
          </cell>
          <cell r="K5254">
            <v>5600000</v>
          </cell>
        </row>
        <row r="5255">
          <cell r="F5255">
            <v>171575577</v>
          </cell>
          <cell r="G5255" t="str">
            <v>DƯƠNG NGUYỄN NGUYỆT MINH</v>
          </cell>
          <cell r="H5255" t="str">
            <v>01/05/1993</v>
          </cell>
          <cell r="I5255" t="str">
            <v>09/10/2013 09:28:25</v>
          </cell>
          <cell r="J5255">
            <v>60218</v>
          </cell>
          <cell r="K5255">
            <v>5600000</v>
          </cell>
        </row>
        <row r="5256">
          <cell r="F5256">
            <v>171575564</v>
          </cell>
          <cell r="G5256" t="str">
            <v>NGUYỄN THỊ MAI LOAN</v>
          </cell>
          <cell r="H5256" t="str">
            <v>20/01/1993</v>
          </cell>
          <cell r="I5256" t="str">
            <v>09/10/2013 09:38:44</v>
          </cell>
          <cell r="J5256">
            <v>60227</v>
          </cell>
          <cell r="K5256">
            <v>5600000</v>
          </cell>
        </row>
        <row r="5257">
          <cell r="F5257">
            <v>171575605</v>
          </cell>
          <cell r="G5257" t="str">
            <v>NGUYỄN THỊ PHÚ NHÀN</v>
          </cell>
          <cell r="H5257" t="str">
            <v>29/11/1993</v>
          </cell>
          <cell r="I5257" t="str">
            <v>09/10/2013 09:47:13</v>
          </cell>
          <cell r="J5257">
            <v>60237</v>
          </cell>
          <cell r="K5257">
            <v>5600000</v>
          </cell>
        </row>
        <row r="5258">
          <cell r="F5258">
            <v>171575759</v>
          </cell>
          <cell r="G5258" t="str">
            <v>HOÀNG THỊ NHƯ Ý</v>
          </cell>
          <cell r="H5258" t="str">
            <v>11/12/1993</v>
          </cell>
          <cell r="I5258" t="str">
            <v>09/10/2013 10:01:07</v>
          </cell>
          <cell r="J5258">
            <v>60030</v>
          </cell>
          <cell r="K5258">
            <v>5600000</v>
          </cell>
        </row>
        <row r="5259">
          <cell r="F5259">
            <v>171575620</v>
          </cell>
          <cell r="G5259" t="str">
            <v>PHẠM BẢO PHÚC</v>
          </cell>
          <cell r="H5259" t="str">
            <v>30/12/1993</v>
          </cell>
          <cell r="I5259" t="str">
            <v>09/10/2013 01:28:28</v>
          </cell>
          <cell r="J5259">
            <v>60279</v>
          </cell>
          <cell r="K5259">
            <v>5600000</v>
          </cell>
        </row>
        <row r="5260">
          <cell r="F5260">
            <v>171576624</v>
          </cell>
          <cell r="G5260" t="str">
            <v>LÊ THANH PHONG</v>
          </cell>
          <cell r="H5260" t="str">
            <v>20/03/1993</v>
          </cell>
          <cell r="I5260" t="str">
            <v>09/10/2013 01:45:39</v>
          </cell>
          <cell r="J5260">
            <v>60285</v>
          </cell>
          <cell r="K5260">
            <v>5600000</v>
          </cell>
        </row>
        <row r="5261">
          <cell r="F5261">
            <v>171575708</v>
          </cell>
          <cell r="G5261" t="str">
            <v>ĐỖ NGỌC BẢO TRÂN</v>
          </cell>
          <cell r="H5261" t="str">
            <v>20/07/1992</v>
          </cell>
          <cell r="I5261" t="str">
            <v>09/10/2013 02:11:07</v>
          </cell>
          <cell r="J5261">
            <v>60300</v>
          </cell>
          <cell r="K5261">
            <v>5600000</v>
          </cell>
        </row>
        <row r="5262">
          <cell r="F5262">
            <v>171575619</v>
          </cell>
          <cell r="G5262" t="str">
            <v>LÊ THỊ HỒNG PHÚC</v>
          </cell>
          <cell r="H5262" t="str">
            <v>30/04/1993</v>
          </cell>
          <cell r="I5262" t="str">
            <v>09/10/2013 02:16:32</v>
          </cell>
          <cell r="J5262">
            <v>60308</v>
          </cell>
          <cell r="K5262">
            <v>5600000</v>
          </cell>
        </row>
        <row r="5263">
          <cell r="F5263">
            <v>171575665</v>
          </cell>
          <cell r="G5263" t="str">
            <v>HUỲNH THANH THẢO</v>
          </cell>
          <cell r="H5263" t="str">
            <v>24/08/1993</v>
          </cell>
          <cell r="I5263" t="str">
            <v>09/10/2013 03:46:23</v>
          </cell>
          <cell r="J5263">
            <v>60376</v>
          </cell>
          <cell r="K5263">
            <v>5600000</v>
          </cell>
        </row>
        <row r="5264">
          <cell r="F5264">
            <v>171575650</v>
          </cell>
          <cell r="G5264" t="str">
            <v>NGUYỄN THỊ MINH TÂM</v>
          </cell>
          <cell r="H5264" t="str">
            <v>20/11/1993</v>
          </cell>
          <cell r="I5264" t="str">
            <v>09/10/2013 03:56:12</v>
          </cell>
          <cell r="J5264">
            <v>60388</v>
          </cell>
          <cell r="K5264">
            <v>5600000</v>
          </cell>
        </row>
        <row r="5265">
          <cell r="F5265">
            <v>171575651</v>
          </cell>
          <cell r="G5265" t="str">
            <v>NGUYỄN VĂN TÂM</v>
          </cell>
          <cell r="H5265" t="str">
            <v>24/01/1992</v>
          </cell>
          <cell r="I5265" t="str">
            <v>09/10/2013 04:15:36</v>
          </cell>
          <cell r="J5265">
            <v>60399</v>
          </cell>
          <cell r="K5265">
            <v>5600000</v>
          </cell>
        </row>
        <row r="5266">
          <cell r="F5266">
            <v>171575482</v>
          </cell>
          <cell r="G5266" t="str">
            <v>NGUYỄN VĂN ĐẠT</v>
          </cell>
          <cell r="H5266" t="str">
            <v>19/04/1993</v>
          </cell>
          <cell r="I5266" t="str">
            <v>09/10/2013 04:25:31</v>
          </cell>
          <cell r="J5266">
            <v>60052</v>
          </cell>
          <cell r="K5266">
            <v>5600000</v>
          </cell>
        </row>
        <row r="5267">
          <cell r="F5267">
            <v>171575522</v>
          </cell>
          <cell r="G5267" t="str">
            <v>LÊ THỊ HỒNG</v>
          </cell>
          <cell r="H5267" t="str">
            <v>02/05/1993</v>
          </cell>
          <cell r="I5267" t="str">
            <v>10/10/2013 07:04:40</v>
          </cell>
          <cell r="J5267">
            <v>60081</v>
          </cell>
          <cell r="K5267">
            <v>5600000</v>
          </cell>
        </row>
        <row r="5270">
          <cell r="F5270">
            <v>172217243</v>
          </cell>
          <cell r="G5270" t="str">
            <v>Nguyễn Minh Phước</v>
          </cell>
          <cell r="H5270" t="str">
            <v>27/10/1993</v>
          </cell>
          <cell r="I5270" t="str">
            <v>13/08/2013 03:16:59</v>
          </cell>
          <cell r="J5270">
            <v>37134</v>
          </cell>
          <cell r="K5270">
            <v>6000000</v>
          </cell>
        </row>
        <row r="5271">
          <cell r="F5271">
            <v>172217264</v>
          </cell>
          <cell r="G5271" t="str">
            <v>NGUYỄN BẢO THẠCH</v>
          </cell>
          <cell r="H5271" t="str">
            <v>27/10/1993</v>
          </cell>
          <cell r="I5271" t="str">
            <v>13/08/2013 03:28:40</v>
          </cell>
          <cell r="J5271">
            <v>37138</v>
          </cell>
          <cell r="K5271">
            <v>6000000</v>
          </cell>
        </row>
        <row r="5272">
          <cell r="F5272">
            <v>162314770</v>
          </cell>
          <cell r="G5272" t="str">
            <v>Châu Ngọc Cường</v>
          </cell>
          <cell r="H5272" t="str">
            <v>24/01/1991</v>
          </cell>
          <cell r="I5272" t="str">
            <v>14/08/2013 08:23:59</v>
          </cell>
          <cell r="J5272">
            <v>37402</v>
          </cell>
          <cell r="K5272">
            <v>6000000</v>
          </cell>
        </row>
        <row r="5273">
          <cell r="F5273">
            <v>172217281</v>
          </cell>
          <cell r="G5273" t="str">
            <v>LÊ BÁ THIÊN</v>
          </cell>
          <cell r="H5273" t="str">
            <v>10/03/1993</v>
          </cell>
          <cell r="I5273" t="str">
            <v>14/08/2013 03:26:26</v>
          </cell>
          <cell r="J5273">
            <v>37481</v>
          </cell>
          <cell r="K5273">
            <v>6000000</v>
          </cell>
        </row>
        <row r="5274">
          <cell r="F5274">
            <v>172217222</v>
          </cell>
          <cell r="G5274" t="str">
            <v>NGUYỄN CHUNG NGỌC</v>
          </cell>
          <cell r="H5274" t="str">
            <v>03/09/1992</v>
          </cell>
          <cell r="I5274" t="str">
            <v>14/08/2013 04:22:26</v>
          </cell>
          <cell r="J5274">
            <v>37552</v>
          </cell>
          <cell r="K5274">
            <v>6000000</v>
          </cell>
        </row>
        <row r="5275">
          <cell r="F5275">
            <v>172217296</v>
          </cell>
          <cell r="G5275" t="str">
            <v>ĐẶNG THÁI TIẾN</v>
          </cell>
          <cell r="H5275" t="str">
            <v>22/03/1993</v>
          </cell>
          <cell r="I5275" t="str">
            <v>16/08/2013 09:09:12</v>
          </cell>
          <cell r="J5275">
            <v>37771</v>
          </cell>
          <cell r="K5275">
            <v>6000000</v>
          </cell>
        </row>
        <row r="5276">
          <cell r="F5276">
            <v>172217284</v>
          </cell>
          <cell r="G5276" t="str">
            <v>Ngô Quang Thiết</v>
          </cell>
          <cell r="H5276" t="str">
            <v>14/11/1991</v>
          </cell>
          <cell r="I5276" t="str">
            <v>16/08/2013 09:35:24</v>
          </cell>
          <cell r="J5276">
            <v>37797</v>
          </cell>
          <cell r="K5276">
            <v>6000000</v>
          </cell>
        </row>
        <row r="5277">
          <cell r="F5277">
            <v>172217233</v>
          </cell>
          <cell r="G5277" t="str">
            <v>DƯƠNG VĂN NINH</v>
          </cell>
          <cell r="H5277" t="str">
            <v>23/07/1990</v>
          </cell>
          <cell r="I5277" t="str">
            <v>16/08/2013 03:39:38</v>
          </cell>
          <cell r="J5277">
            <v>38255</v>
          </cell>
          <cell r="K5277">
            <v>6000000</v>
          </cell>
        </row>
        <row r="5278">
          <cell r="F5278">
            <v>172217228</v>
          </cell>
          <cell r="G5278" t="str">
            <v>MAI TRỌNG NHÂN</v>
          </cell>
          <cell r="H5278" t="str">
            <v>20/01/1993</v>
          </cell>
          <cell r="I5278" t="str">
            <v>19/08/2013 03:15:20</v>
          </cell>
          <cell r="J5278">
            <v>38934</v>
          </cell>
          <cell r="K5278">
            <v>6000000</v>
          </cell>
        </row>
        <row r="5279">
          <cell r="F5279">
            <v>172217128</v>
          </cell>
          <cell r="G5279" t="str">
            <v>DƯƠNG TẤN ANH</v>
          </cell>
          <cell r="H5279" t="str">
            <v>14/01/1993</v>
          </cell>
          <cell r="I5279" t="str">
            <v>19/08/2013 04:35:15</v>
          </cell>
          <cell r="J5279">
            <v>39018</v>
          </cell>
          <cell r="K5279">
            <v>6000000</v>
          </cell>
        </row>
        <row r="5280">
          <cell r="F5280">
            <v>172215004</v>
          </cell>
          <cell r="G5280" t="str">
            <v>MAI VĂN HƯỞNG</v>
          </cell>
          <cell r="H5280" t="str">
            <v>28/02/1992</v>
          </cell>
          <cell r="I5280" t="str">
            <v>22/08/2013 09:04:03</v>
          </cell>
          <cell r="J5280">
            <v>40474</v>
          </cell>
          <cell r="K5280">
            <v>6000000</v>
          </cell>
        </row>
        <row r="5281">
          <cell r="F5281">
            <v>172217184</v>
          </cell>
          <cell r="G5281" t="str">
            <v>VÕ QUỐC HÙNG</v>
          </cell>
          <cell r="H5281" t="str">
            <v>30/10/1993</v>
          </cell>
          <cell r="I5281" t="str">
            <v>22/08/2013 09:15:48</v>
          </cell>
          <cell r="J5281">
            <v>40479</v>
          </cell>
          <cell r="K5281">
            <v>6000000</v>
          </cell>
        </row>
        <row r="5282">
          <cell r="F5282">
            <v>172217230</v>
          </cell>
          <cell r="G5282" t="str">
            <v>Võ Doãn Hoàng Nhật</v>
          </cell>
          <cell r="H5282" t="str">
            <v>21/05/1992</v>
          </cell>
          <cell r="I5282" t="str">
            <v>22/08/2013 01:58:16</v>
          </cell>
          <cell r="J5282">
            <v>40518</v>
          </cell>
          <cell r="K5282">
            <v>6000000</v>
          </cell>
        </row>
        <row r="5283">
          <cell r="F5283">
            <v>172217217</v>
          </cell>
          <cell r="G5283" t="str">
            <v>HUỲNH TRÍ NGHĨA</v>
          </cell>
          <cell r="H5283" t="str">
            <v>27/01/1993</v>
          </cell>
          <cell r="I5283" t="str">
            <v>23/08/2013 10:36:49</v>
          </cell>
          <cell r="J5283">
            <v>40621</v>
          </cell>
          <cell r="K5283">
            <v>6000000</v>
          </cell>
        </row>
        <row r="5284">
          <cell r="F5284">
            <v>172217178</v>
          </cell>
          <cell r="G5284" t="str">
            <v>Trương Quang Hợp</v>
          </cell>
          <cell r="H5284" t="str">
            <v>09/06/1993</v>
          </cell>
          <cell r="I5284" t="str">
            <v>24/08/2013 07:22:56</v>
          </cell>
          <cell r="J5284">
            <v>41167</v>
          </cell>
          <cell r="K5284">
            <v>6000000</v>
          </cell>
        </row>
        <row r="5285">
          <cell r="F5285">
            <v>172217277</v>
          </cell>
          <cell r="G5285" t="str">
            <v>Ngô Minh Thạnh</v>
          </cell>
          <cell r="H5285" t="str">
            <v>21/02/1993</v>
          </cell>
          <cell r="I5285" t="str">
            <v>24/08/2013 09:16:14</v>
          </cell>
          <cell r="J5285">
            <v>41183</v>
          </cell>
          <cell r="K5285">
            <v>6000000</v>
          </cell>
        </row>
        <row r="5286">
          <cell r="F5286">
            <v>172217317</v>
          </cell>
          <cell r="G5286" t="str">
            <v>PHẠM ANH TUẤN</v>
          </cell>
          <cell r="H5286" t="str">
            <v>09/03/1993</v>
          </cell>
          <cell r="I5286" t="str">
            <v>24/08/2013 09:35:00</v>
          </cell>
          <cell r="J5286">
            <v>41186</v>
          </cell>
          <cell r="K5286">
            <v>6000000</v>
          </cell>
        </row>
        <row r="5287">
          <cell r="F5287">
            <v>172217171</v>
          </cell>
          <cell r="G5287" t="str">
            <v>ĐOÀN  HIẾU</v>
          </cell>
          <cell r="H5287" t="str">
            <v>14/06/1993</v>
          </cell>
          <cell r="I5287" t="str">
            <v>26/08/2013 09:24:19</v>
          </cell>
          <cell r="J5287">
            <v>41208</v>
          </cell>
          <cell r="K5287">
            <v>6000000</v>
          </cell>
        </row>
        <row r="5288">
          <cell r="F5288">
            <v>172217280</v>
          </cell>
          <cell r="G5288" t="str">
            <v>HUỲNH NHẤT THIÊN</v>
          </cell>
          <cell r="H5288" t="str">
            <v>22/12/1992</v>
          </cell>
          <cell r="I5288" t="str">
            <v>27/08/2013 04:38:28</v>
          </cell>
          <cell r="J5288">
            <v>41588</v>
          </cell>
          <cell r="K5288">
            <v>6000000</v>
          </cell>
        </row>
        <row r="5289">
          <cell r="F5289">
            <v>172217170</v>
          </cell>
          <cell r="G5289" t="str">
            <v>Văn Phú  Hiếu</v>
          </cell>
          <cell r="H5289" t="str">
            <v>08/08/1993</v>
          </cell>
          <cell r="I5289" t="str">
            <v>29/08/2013 03:11:32</v>
          </cell>
          <cell r="J5289">
            <v>41769</v>
          </cell>
          <cell r="K5289">
            <v>6000000</v>
          </cell>
        </row>
        <row r="5290">
          <cell r="F5290">
            <v>172217316</v>
          </cell>
          <cell r="G5290" t="str">
            <v>NGUYỄN HỮU TUẤN</v>
          </cell>
          <cell r="H5290" t="str">
            <v>19/02/1993</v>
          </cell>
          <cell r="I5290" t="str">
            <v>03/09/2013 04:47:07</v>
          </cell>
          <cell r="J5290">
            <v>42044</v>
          </cell>
          <cell r="K5290">
            <v>6000000</v>
          </cell>
        </row>
        <row r="5291">
          <cell r="F5291">
            <v>172217295</v>
          </cell>
          <cell r="G5291" t="str">
            <v>LÊ HUỲNH PHƯỚC TIẾN</v>
          </cell>
          <cell r="H5291" t="str">
            <v>15/04/1993</v>
          </cell>
          <cell r="I5291" t="str">
            <v>04/09/2013 03:19:24</v>
          </cell>
          <cell r="J5291">
            <v>42096</v>
          </cell>
          <cell r="K5291">
            <v>6000000</v>
          </cell>
        </row>
        <row r="5292">
          <cell r="F5292">
            <v>172217125</v>
          </cell>
          <cell r="G5292" t="str">
            <v>NGUYỄN TẤN AN</v>
          </cell>
          <cell r="H5292" t="str">
            <v>18/07/1993</v>
          </cell>
          <cell r="I5292" t="str">
            <v>04/09/2013 03:26:51</v>
          </cell>
          <cell r="J5292">
            <v>42098</v>
          </cell>
          <cell r="K5292">
            <v>6000000</v>
          </cell>
        </row>
        <row r="5293">
          <cell r="F5293">
            <v>172217219</v>
          </cell>
          <cell r="G5293" t="str">
            <v>NGUYỄN XUÂN NGHĨA</v>
          </cell>
          <cell r="H5293" t="str">
            <v>10/01/1993</v>
          </cell>
          <cell r="I5293" t="str">
            <v>04/09/2013 03:53:15</v>
          </cell>
          <cell r="J5293">
            <v>42105</v>
          </cell>
          <cell r="K5293">
            <v>6000000</v>
          </cell>
        </row>
        <row r="5294">
          <cell r="F5294">
            <v>172217324</v>
          </cell>
          <cell r="G5294" t="str">
            <v>LÊ ANH VĂN</v>
          </cell>
          <cell r="H5294" t="str">
            <v>20/05/1993</v>
          </cell>
          <cell r="I5294" t="str">
            <v>05/09/2013 09:31:18</v>
          </cell>
          <cell r="J5294">
            <v>42140</v>
          </cell>
          <cell r="K5294">
            <v>6000000</v>
          </cell>
        </row>
        <row r="5295">
          <cell r="F5295">
            <v>172217164</v>
          </cell>
          <cell r="G5295" t="str">
            <v>VŨ CHÂU GIANG</v>
          </cell>
          <cell r="H5295" t="str">
            <v>21/04/1993</v>
          </cell>
          <cell r="I5295" t="str">
            <v>06/09/2013 04:35:29</v>
          </cell>
          <cell r="J5295">
            <v>45356</v>
          </cell>
          <cell r="K5295">
            <v>6000000</v>
          </cell>
        </row>
        <row r="5296">
          <cell r="F5296">
            <v>172217327</v>
          </cell>
          <cell r="G5296" t="str">
            <v>LÊ QUỐC VINH</v>
          </cell>
          <cell r="H5296" t="str">
            <v>20/04/1993</v>
          </cell>
          <cell r="I5296" t="str">
            <v>09/09/2013 08:40:23</v>
          </cell>
          <cell r="J5296">
            <v>45396</v>
          </cell>
          <cell r="K5296">
            <v>6000000</v>
          </cell>
        </row>
        <row r="5297">
          <cell r="F5297">
            <v>172217299</v>
          </cell>
          <cell r="G5297" t="str">
            <v>PHAN TÔN TÍN</v>
          </cell>
          <cell r="H5297" t="str">
            <v>09/06/1984</v>
          </cell>
          <cell r="I5297" t="str">
            <v>10/09/2013 07:50:36</v>
          </cell>
          <cell r="J5297">
            <v>47558</v>
          </cell>
          <cell r="K5297">
            <v>6000000</v>
          </cell>
        </row>
        <row r="5298">
          <cell r="F5298">
            <v>172217194</v>
          </cell>
          <cell r="G5298" t="str">
            <v>TRẦN ĐỨC HUY</v>
          </cell>
          <cell r="H5298" t="str">
            <v>05/01/1993</v>
          </cell>
          <cell r="I5298" t="str">
            <v>10/09/2013 09:33:36</v>
          </cell>
          <cell r="J5298">
            <v>47578</v>
          </cell>
          <cell r="K5298">
            <v>6000000</v>
          </cell>
        </row>
        <row r="5299">
          <cell r="F5299">
            <v>172217129</v>
          </cell>
          <cell r="G5299" t="str">
            <v>TRỊNH QUỐC ANH</v>
          </cell>
          <cell r="H5299" t="str">
            <v>06/11/1993</v>
          </cell>
          <cell r="I5299" t="str">
            <v>10/09/2013 04:24:19</v>
          </cell>
          <cell r="J5299">
            <v>47812</v>
          </cell>
          <cell r="K5299">
            <v>6000000</v>
          </cell>
        </row>
        <row r="5300">
          <cell r="F5300">
            <v>172217244</v>
          </cell>
          <cell r="G5300" t="str">
            <v>BÙI QUANG PHƯƠNG</v>
          </cell>
          <cell r="H5300" t="str">
            <v>09/10/1993</v>
          </cell>
          <cell r="I5300" t="str">
            <v>11/09/2013 03:30:27</v>
          </cell>
          <cell r="J5300">
            <v>47890</v>
          </cell>
          <cell r="K5300">
            <v>6000000</v>
          </cell>
        </row>
        <row r="5301">
          <cell r="F5301">
            <v>172217256</v>
          </cell>
          <cell r="G5301" t="str">
            <v>ĐẶNG NGỌC SƠN</v>
          </cell>
          <cell r="H5301" t="str">
            <v>21/07/1993</v>
          </cell>
          <cell r="I5301" t="str">
            <v>11/09/2013 03:35:49</v>
          </cell>
          <cell r="J5301">
            <v>47893</v>
          </cell>
          <cell r="K5301">
            <v>6000000</v>
          </cell>
        </row>
        <row r="5302">
          <cell r="F5302">
            <v>172217275</v>
          </cell>
          <cell r="G5302" t="str">
            <v>NGUYỄN TRUNG THÀNH</v>
          </cell>
          <cell r="H5302" t="str">
            <v>14/02/1992</v>
          </cell>
          <cell r="I5302" t="str">
            <v>12/09/2013 03:13:14</v>
          </cell>
          <cell r="J5302">
            <v>47990</v>
          </cell>
          <cell r="K5302">
            <v>6000000</v>
          </cell>
        </row>
        <row r="5303">
          <cell r="F5303">
            <v>172217311</v>
          </cell>
          <cell r="G5303" t="str">
            <v>LƯƠNG VĂN TRƯỜNG</v>
          </cell>
          <cell r="H5303" t="str">
            <v>20/02/1992</v>
          </cell>
          <cell r="I5303" t="str">
            <v>16/09/2013 07:23:59</v>
          </cell>
          <cell r="J5303">
            <v>50110</v>
          </cell>
          <cell r="K5303">
            <v>6000000</v>
          </cell>
        </row>
        <row r="5304">
          <cell r="F5304">
            <v>172217206</v>
          </cell>
          <cell r="G5304" t="str">
            <v>LÊ VĂN LUẬN</v>
          </cell>
          <cell r="H5304" t="str">
            <v>07/10/1993</v>
          </cell>
          <cell r="I5304" t="str">
            <v>16/09/2013 09:12:58</v>
          </cell>
          <cell r="J5304">
            <v>50245</v>
          </cell>
          <cell r="K5304">
            <v>6000000</v>
          </cell>
        </row>
        <row r="5305">
          <cell r="F5305">
            <v>172217220</v>
          </cell>
          <cell r="G5305" t="str">
            <v>PHẠM THANH NGỌC</v>
          </cell>
          <cell r="H5305" t="str">
            <v>01/07/1993</v>
          </cell>
          <cell r="I5305" t="str">
            <v>16/09/2013 09:16:42</v>
          </cell>
          <cell r="J5305">
            <v>50250</v>
          </cell>
          <cell r="K5305">
            <v>6000000</v>
          </cell>
        </row>
        <row r="5306">
          <cell r="F5306">
            <v>172217140</v>
          </cell>
          <cell r="G5306" t="str">
            <v>LÊ VĂN CÔNG</v>
          </cell>
          <cell r="H5306" t="str">
            <v>17/02/1993</v>
          </cell>
          <cell r="I5306" t="str">
            <v>16/09/2013 09:22:19</v>
          </cell>
          <cell r="J5306">
            <v>50254</v>
          </cell>
          <cell r="K5306">
            <v>6000000</v>
          </cell>
        </row>
        <row r="5307">
          <cell r="F5307">
            <v>172217175</v>
          </cell>
          <cell r="G5307" t="str">
            <v>ĐOÀN XUÂN HOÀNG</v>
          </cell>
          <cell r="H5307" t="str">
            <v>25/12/1993</v>
          </cell>
          <cell r="I5307" t="str">
            <v>16/09/2013 09:26:48</v>
          </cell>
          <cell r="J5307">
            <v>50260</v>
          </cell>
          <cell r="K5307">
            <v>6000000</v>
          </cell>
        </row>
        <row r="5308">
          <cell r="F5308">
            <v>172217253</v>
          </cell>
          <cell r="G5308" t="str">
            <v>LÊ VĂN QUỐC</v>
          </cell>
          <cell r="H5308" t="str">
            <v>17/11/1993</v>
          </cell>
          <cell r="I5308" t="str">
            <v>17/09/2013 09:11:31</v>
          </cell>
          <cell r="J5308">
            <v>50891</v>
          </cell>
          <cell r="K5308">
            <v>6000000</v>
          </cell>
        </row>
        <row r="5309">
          <cell r="F5309">
            <v>172128904</v>
          </cell>
          <cell r="G5309" t="str">
            <v>Phạm Thanh Nghĩa</v>
          </cell>
          <cell r="H5309" t="str">
            <v>15/03/1992</v>
          </cell>
          <cell r="I5309" t="str">
            <v>17/09/2013 04:03:55</v>
          </cell>
          <cell r="J5309">
            <v>51128</v>
          </cell>
          <cell r="K5309">
            <v>6000000</v>
          </cell>
        </row>
        <row r="5310">
          <cell r="F5310">
            <v>172217321</v>
          </cell>
          <cell r="G5310" t="str">
            <v>MAI NHẬT TÙNG</v>
          </cell>
          <cell r="H5310" t="str">
            <v>19/02/1993</v>
          </cell>
          <cell r="I5310" t="str">
            <v>18/09/2013 09:18:55</v>
          </cell>
          <cell r="J5310">
            <v>51177</v>
          </cell>
          <cell r="K5310">
            <v>6000000</v>
          </cell>
        </row>
        <row r="5311">
          <cell r="F5311">
            <v>172217227</v>
          </cell>
          <cell r="G5311" t="str">
            <v>TỪ TRỌNG NHÂN</v>
          </cell>
          <cell r="H5311" t="str">
            <v>01/01/1993</v>
          </cell>
          <cell r="I5311" t="str">
            <v>20/09/2013 09:38:06</v>
          </cell>
          <cell r="J5311">
            <v>51702</v>
          </cell>
          <cell r="K5311">
            <v>6000000</v>
          </cell>
        </row>
        <row r="5312">
          <cell r="F5312">
            <v>172217328</v>
          </cell>
          <cell r="G5312" t="str">
            <v>PHẠM  VINH</v>
          </cell>
          <cell r="H5312" t="str">
            <v>08/09/1993</v>
          </cell>
          <cell r="I5312" t="str">
            <v>23/09/2013 08:52:49</v>
          </cell>
          <cell r="J5312">
            <v>51896</v>
          </cell>
          <cell r="K5312">
            <v>6000000</v>
          </cell>
        </row>
        <row r="5313">
          <cell r="F5313">
            <v>172217258</v>
          </cell>
          <cell r="G5313" t="str">
            <v>TRƯƠNG DUY TÀI</v>
          </cell>
          <cell r="H5313" t="str">
            <v>27/05/1993</v>
          </cell>
          <cell r="I5313" t="str">
            <v>23/09/2013 09:10:06</v>
          </cell>
          <cell r="J5313">
            <v>52106</v>
          </cell>
          <cell r="K5313">
            <v>6000000</v>
          </cell>
        </row>
        <row r="5314">
          <cell r="F5314">
            <v>172217298</v>
          </cell>
          <cell r="G5314" t="str">
            <v>LÊ HỮU MINH TIN</v>
          </cell>
          <cell r="H5314" t="str">
            <v>14/11/1993</v>
          </cell>
          <cell r="I5314" t="str">
            <v>23/09/2013 04:04:54</v>
          </cell>
          <cell r="J5314">
            <v>52246</v>
          </cell>
          <cell r="K5314">
            <v>6000000</v>
          </cell>
        </row>
        <row r="5315">
          <cell r="F5315">
            <v>172217148</v>
          </cell>
          <cell r="G5315" t="str">
            <v>HUỲNH KIM ĐẠT</v>
          </cell>
          <cell r="H5315" t="str">
            <v>16/07/1992</v>
          </cell>
          <cell r="I5315" t="str">
            <v>24/09/2013 07:00:44</v>
          </cell>
          <cell r="J5315">
            <v>52274</v>
          </cell>
          <cell r="K5315">
            <v>6000000</v>
          </cell>
        </row>
        <row r="5316">
          <cell r="F5316">
            <v>172217304</v>
          </cell>
          <cell r="G5316" t="str">
            <v>NGUYỄN ĐỨC TOÀN</v>
          </cell>
          <cell r="H5316" t="str">
            <v>10/07/1992</v>
          </cell>
          <cell r="I5316" t="str">
            <v>24/09/2013 07:06:11</v>
          </cell>
          <cell r="J5316">
            <v>52275</v>
          </cell>
          <cell r="K5316">
            <v>6000000</v>
          </cell>
        </row>
        <row r="5317">
          <cell r="F5317">
            <v>172217260</v>
          </cell>
          <cell r="G5317" t="str">
            <v>NGUYỄN THANH TÂM</v>
          </cell>
          <cell r="H5317" t="str">
            <v>18/08/1993</v>
          </cell>
          <cell r="I5317" t="str">
            <v>24/09/2013 08:11:25</v>
          </cell>
          <cell r="J5317">
            <v>52287</v>
          </cell>
          <cell r="K5317">
            <v>6000000</v>
          </cell>
        </row>
        <row r="5318">
          <cell r="F5318">
            <v>172217166</v>
          </cell>
          <cell r="G5318" t="str">
            <v>PHAN SƠN HẢI</v>
          </cell>
          <cell r="H5318" t="str">
            <v>14/03/1993</v>
          </cell>
          <cell r="I5318" t="str">
            <v>24/09/2013 03:17:55</v>
          </cell>
          <cell r="J5318">
            <v>52438</v>
          </cell>
          <cell r="K5318">
            <v>6000000</v>
          </cell>
        </row>
        <row r="5319">
          <cell r="F5319">
            <v>172217196</v>
          </cell>
          <cell r="G5319" t="str">
            <v>TRẦN  KHÁNH</v>
          </cell>
          <cell r="H5319" t="str">
            <v>10/03/1993</v>
          </cell>
          <cell r="I5319" t="str">
            <v>25/09/2013 09:20:36</v>
          </cell>
          <cell r="J5319">
            <v>52518</v>
          </cell>
          <cell r="K5319">
            <v>6000000</v>
          </cell>
        </row>
        <row r="5320">
          <cell r="F5320">
            <v>172217201</v>
          </cell>
          <cell r="G5320" t="str">
            <v>NGUYỄN HỮU LÂM</v>
          </cell>
          <cell r="H5320" t="str">
            <v>04/07/1993</v>
          </cell>
          <cell r="I5320" t="str">
            <v>25/09/2013 09:33:50</v>
          </cell>
          <cell r="J5320">
            <v>52533</v>
          </cell>
          <cell r="K5320">
            <v>6000000</v>
          </cell>
        </row>
        <row r="5321">
          <cell r="F5321">
            <v>172217191</v>
          </cell>
          <cell r="G5321" t="str">
            <v>NGUYỄN VĨNH HƯNG</v>
          </cell>
          <cell r="H5321" t="str">
            <v>05/12/1993</v>
          </cell>
          <cell r="I5321" t="str">
            <v>25/09/2013 10:17:59</v>
          </cell>
          <cell r="J5321">
            <v>52549</v>
          </cell>
          <cell r="K5321">
            <v>6000000</v>
          </cell>
        </row>
        <row r="5322">
          <cell r="F5322">
            <v>172217240</v>
          </cell>
          <cell r="G5322" t="str">
            <v>PHẠM ĐĂNG PHÚ</v>
          </cell>
          <cell r="H5322" t="str">
            <v>05/10/1993</v>
          </cell>
          <cell r="I5322" t="str">
            <v>25/09/2013 10:45:15</v>
          </cell>
          <cell r="J5322">
            <v>52566</v>
          </cell>
          <cell r="K5322">
            <v>6000000</v>
          </cell>
        </row>
        <row r="5323">
          <cell r="F5323">
            <v>172217216</v>
          </cell>
          <cell r="G5323" t="str">
            <v>TRẦN THÀNH NGA</v>
          </cell>
          <cell r="H5323" t="str">
            <v>05/03/1993</v>
          </cell>
          <cell r="I5323" t="str">
            <v>25/09/2013 03:21:12</v>
          </cell>
          <cell r="J5323">
            <v>52626</v>
          </cell>
          <cell r="K5323">
            <v>6000000</v>
          </cell>
        </row>
        <row r="5324">
          <cell r="F5324">
            <v>172217162</v>
          </cell>
          <cell r="G5324" t="str">
            <v>HỒ ĐẮC DUY</v>
          </cell>
          <cell r="H5324" t="str">
            <v>03/05/1993</v>
          </cell>
          <cell r="I5324" t="str">
            <v>26/09/2013 09:06:05</v>
          </cell>
          <cell r="J5324">
            <v>52860</v>
          </cell>
          <cell r="K5324">
            <v>6000000</v>
          </cell>
        </row>
        <row r="5325">
          <cell r="F5325">
            <v>172217223</v>
          </cell>
          <cell r="G5325" t="str">
            <v>VÕ ĐÌNH KHÔI NGUYÊN</v>
          </cell>
          <cell r="H5325" t="str">
            <v>10/08/1993</v>
          </cell>
          <cell r="I5325" t="str">
            <v>26/09/2013 02:45:40</v>
          </cell>
          <cell r="J5325">
            <v>52987</v>
          </cell>
          <cell r="K5325">
            <v>6000000</v>
          </cell>
        </row>
        <row r="5326">
          <cell r="F5326">
            <v>172217163</v>
          </cell>
          <cell r="G5326" t="str">
            <v>NGUYỄN PHƯƠNG DUY</v>
          </cell>
          <cell r="H5326" t="str">
            <v>19/12/1992</v>
          </cell>
          <cell r="I5326" t="str">
            <v>26/09/2013 03:14:39</v>
          </cell>
          <cell r="J5326">
            <v>53124</v>
          </cell>
          <cell r="K5326">
            <v>6000000</v>
          </cell>
        </row>
        <row r="5327">
          <cell r="F5327">
            <v>172217248</v>
          </cell>
          <cell r="G5327" t="str">
            <v>LÊ VIẾT QUANG</v>
          </cell>
          <cell r="H5327" t="str">
            <v>08/06/1993</v>
          </cell>
          <cell r="I5327" t="str">
            <v>26/09/2013 03:24:30</v>
          </cell>
          <cell r="J5327">
            <v>53136</v>
          </cell>
          <cell r="K5327">
            <v>6000000</v>
          </cell>
        </row>
        <row r="5328">
          <cell r="F5328">
            <v>172217189</v>
          </cell>
          <cell r="G5328" t="str">
            <v>TRẦN KHÁNH HƯNG</v>
          </cell>
          <cell r="H5328" t="str">
            <v>14/10/1993</v>
          </cell>
          <cell r="I5328" t="str">
            <v>27/09/2013 08:44:46</v>
          </cell>
          <cell r="J5328">
            <v>53246</v>
          </cell>
          <cell r="K5328">
            <v>6000000</v>
          </cell>
        </row>
        <row r="5329">
          <cell r="F5329">
            <v>172217307</v>
          </cell>
          <cell r="G5329" t="str">
            <v>ĐẶNG NGỌC TRUNG</v>
          </cell>
          <cell r="H5329" t="str">
            <v>04/04/1993</v>
          </cell>
          <cell r="I5329" t="str">
            <v>27/09/2013 09:21:34</v>
          </cell>
          <cell r="J5329">
            <v>53268</v>
          </cell>
          <cell r="K5329">
            <v>6000000</v>
          </cell>
        </row>
        <row r="5330">
          <cell r="F5330">
            <v>172218885</v>
          </cell>
          <cell r="G5330" t="str">
            <v>Mã Thành  Nhân</v>
          </cell>
          <cell r="H5330" t="str">
            <v>01/06/1993</v>
          </cell>
          <cell r="I5330" t="str">
            <v>27/09/2013 10:37:57</v>
          </cell>
          <cell r="J5330">
            <v>53762</v>
          </cell>
          <cell r="K5330">
            <v>6000000</v>
          </cell>
        </row>
        <row r="5331">
          <cell r="F5331">
            <v>172217143</v>
          </cell>
          <cell r="G5331" t="str">
            <v>ĐINH QUỐC CƯỜNG</v>
          </cell>
          <cell r="H5331" t="str">
            <v>05/08/1993</v>
          </cell>
          <cell r="I5331" t="str">
            <v>27/09/2013 02:33:09</v>
          </cell>
          <cell r="J5331">
            <v>53821</v>
          </cell>
          <cell r="K5331">
            <v>6000000</v>
          </cell>
        </row>
        <row r="5332">
          <cell r="F5332">
            <v>172217279</v>
          </cell>
          <cell r="G5332" t="str">
            <v>NGÔ TẤN THI</v>
          </cell>
          <cell r="H5332" t="str">
            <v>02/04/1993</v>
          </cell>
          <cell r="I5332" t="str">
            <v>28/09/2013 09:02:58</v>
          </cell>
          <cell r="J5332">
            <v>54091</v>
          </cell>
          <cell r="K5332">
            <v>6000000</v>
          </cell>
        </row>
        <row r="5333">
          <cell r="F5333">
            <v>172217124</v>
          </cell>
          <cell r="G5333" t="str">
            <v>VÕ TRƯỜNG AN</v>
          </cell>
          <cell r="H5333" t="str">
            <v>18/03/1992</v>
          </cell>
          <cell r="I5333" t="str">
            <v>30/09/2013 07:50:07</v>
          </cell>
          <cell r="J5333">
            <v>53634</v>
          </cell>
          <cell r="K5333">
            <v>6000000</v>
          </cell>
        </row>
        <row r="5334">
          <cell r="F5334">
            <v>172217183</v>
          </cell>
          <cell r="G5334" t="str">
            <v>TRẦN VĂN HÙNG</v>
          </cell>
          <cell r="H5334" t="str">
            <v>07/07/1993</v>
          </cell>
          <cell r="I5334" t="str">
            <v>30/09/2013 09:23:14</v>
          </cell>
          <cell r="J5334">
            <v>53667</v>
          </cell>
          <cell r="K5334">
            <v>6000000</v>
          </cell>
        </row>
        <row r="5335">
          <cell r="F5335">
            <v>172217331</v>
          </cell>
          <cell r="G5335" t="str">
            <v>NGUYỄN MINH VŨ</v>
          </cell>
          <cell r="H5335" t="str">
            <v>16/06/1992</v>
          </cell>
          <cell r="I5335" t="str">
            <v>30/09/2013 03:07:52</v>
          </cell>
          <cell r="J5335">
            <v>54204</v>
          </cell>
          <cell r="K5335">
            <v>6000000</v>
          </cell>
        </row>
        <row r="5336">
          <cell r="F5336">
            <v>172217272</v>
          </cell>
          <cell r="G5336" t="str">
            <v>NGUYỄN MINH THÀNH</v>
          </cell>
          <cell r="H5336" t="str">
            <v>05/06/1993</v>
          </cell>
          <cell r="I5336" t="str">
            <v>01/10/2013 07:51:01</v>
          </cell>
          <cell r="J5336">
            <v>54291</v>
          </cell>
          <cell r="K5336">
            <v>6000000</v>
          </cell>
        </row>
        <row r="5337">
          <cell r="F5337">
            <v>172217149</v>
          </cell>
          <cell r="G5337" t="str">
            <v>NGUYỄN VĂN ĐẠT</v>
          </cell>
          <cell r="H5337" t="str">
            <v>07/07/1993</v>
          </cell>
          <cell r="I5337" t="str">
            <v>01/10/2013 07:57:13</v>
          </cell>
          <cell r="J5337">
            <v>54296</v>
          </cell>
          <cell r="K5337">
            <v>6000000</v>
          </cell>
        </row>
        <row r="5338">
          <cell r="F5338">
            <v>172217325</v>
          </cell>
          <cell r="G5338" t="str">
            <v>PHAN VĂN VIỆT</v>
          </cell>
          <cell r="H5338" t="str">
            <v>01/12/1991</v>
          </cell>
          <cell r="I5338" t="str">
            <v>01/10/2013 08:39:56</v>
          </cell>
          <cell r="J5338">
            <v>54345</v>
          </cell>
          <cell r="K5338">
            <v>6000000</v>
          </cell>
        </row>
        <row r="5339">
          <cell r="F5339">
            <v>172217151</v>
          </cell>
          <cell r="G5339" t="str">
            <v>HỒ CÔNG DIỆU</v>
          </cell>
          <cell r="H5339" t="str">
            <v>04/05/1992</v>
          </cell>
          <cell r="I5339" t="str">
            <v>01/10/2013 09:45:06</v>
          </cell>
          <cell r="J5339">
            <v>54436</v>
          </cell>
          <cell r="K5339">
            <v>6000000</v>
          </cell>
        </row>
        <row r="5340">
          <cell r="F5340">
            <v>172217239</v>
          </cell>
          <cell r="G5340" t="str">
            <v>CHÂU ĐẠI PHONG</v>
          </cell>
          <cell r="H5340" t="str">
            <v>07/01/1993</v>
          </cell>
          <cell r="I5340" t="str">
            <v>01/10/2013 10:04:35</v>
          </cell>
          <cell r="J5340">
            <v>54469</v>
          </cell>
          <cell r="K5340">
            <v>6000000</v>
          </cell>
        </row>
        <row r="5341">
          <cell r="F5341">
            <v>172217309</v>
          </cell>
          <cell r="G5341" t="str">
            <v>HỒ VĂN TRUNG</v>
          </cell>
          <cell r="H5341" t="str">
            <v>02/10/1993</v>
          </cell>
          <cell r="I5341" t="str">
            <v>01/10/2013 10:10:52</v>
          </cell>
          <cell r="J5341">
            <v>54481</v>
          </cell>
          <cell r="K5341">
            <v>6000000</v>
          </cell>
        </row>
        <row r="5342">
          <cell r="F5342">
            <v>172217187</v>
          </cell>
          <cell r="G5342" t="str">
            <v>LÊ QUỐC HƯNG</v>
          </cell>
          <cell r="H5342" t="str">
            <v>22/02/1992</v>
          </cell>
          <cell r="I5342" t="str">
            <v>01/10/2013 01:23:17</v>
          </cell>
          <cell r="J5342">
            <v>55028</v>
          </cell>
          <cell r="K5342">
            <v>6000000</v>
          </cell>
        </row>
        <row r="5343">
          <cell r="F5343">
            <v>172217288</v>
          </cell>
          <cell r="G5343" t="str">
            <v>HỨA HUỲNH THỊNH</v>
          </cell>
          <cell r="H5343" t="str">
            <v>01/01/1993</v>
          </cell>
          <cell r="I5343" t="str">
            <v>01/10/2013 01:59:43</v>
          </cell>
          <cell r="J5343">
            <v>55065</v>
          </cell>
          <cell r="K5343">
            <v>6000000</v>
          </cell>
        </row>
        <row r="5344">
          <cell r="F5344">
            <v>172217315</v>
          </cell>
          <cell r="G5344" t="str">
            <v>LÊ ĐÌNH  TUẤN</v>
          </cell>
          <cell r="H5344" t="str">
            <v>22/01/1992</v>
          </cell>
          <cell r="I5344" t="str">
            <v>01/10/2013 02:05:59</v>
          </cell>
          <cell r="J5344">
            <v>55073</v>
          </cell>
          <cell r="K5344">
            <v>6000000</v>
          </cell>
        </row>
        <row r="5345">
          <cell r="F5345">
            <v>172217285</v>
          </cell>
          <cell r="G5345" t="str">
            <v>VÕ NHẬT THỊNH</v>
          </cell>
          <cell r="H5345" t="str">
            <v>23/07/1992</v>
          </cell>
          <cell r="I5345" t="str">
            <v>01/10/2013 02:13:17</v>
          </cell>
          <cell r="J5345">
            <v>55079</v>
          </cell>
          <cell r="K5345">
            <v>6000000</v>
          </cell>
        </row>
        <row r="5346">
          <cell r="F5346">
            <v>172217255</v>
          </cell>
          <cell r="G5346" t="str">
            <v>PHAN NGUYỄN THẾ SANG</v>
          </cell>
          <cell r="H5346" t="str">
            <v>16/08/1993</v>
          </cell>
          <cell r="I5346" t="str">
            <v>01/10/2013 02:16:21</v>
          </cell>
          <cell r="J5346">
            <v>55081</v>
          </cell>
          <cell r="K5346">
            <v>6000000</v>
          </cell>
        </row>
        <row r="5347">
          <cell r="F5347">
            <v>172217165</v>
          </cell>
          <cell r="G5347" t="str">
            <v>NGUYỄN VĂN HẢI</v>
          </cell>
          <cell r="H5347" t="str">
            <v>16/04/1993</v>
          </cell>
          <cell r="I5347" t="str">
            <v>01/10/2013 02:22:31</v>
          </cell>
          <cell r="J5347">
            <v>55089</v>
          </cell>
          <cell r="K5347">
            <v>6000000</v>
          </cell>
        </row>
        <row r="5348">
          <cell r="F5348">
            <v>172217155</v>
          </cell>
          <cell r="G5348" t="str">
            <v>NGÔ VĂN ĐỨC</v>
          </cell>
          <cell r="H5348" t="str">
            <v>07/11/1993</v>
          </cell>
          <cell r="I5348" t="str">
            <v>01/10/2013 03:10:06</v>
          </cell>
          <cell r="J5348">
            <v>55144</v>
          </cell>
          <cell r="K5348">
            <v>6000000</v>
          </cell>
        </row>
        <row r="5349">
          <cell r="F5349">
            <v>172217242</v>
          </cell>
          <cell r="G5349" t="str">
            <v>NGUYỄN HỮU PHƯỚC</v>
          </cell>
          <cell r="H5349" t="str">
            <v>01/08/1993</v>
          </cell>
          <cell r="I5349" t="str">
            <v>01/10/2013 03:15:12</v>
          </cell>
          <cell r="J5349">
            <v>55152</v>
          </cell>
          <cell r="K5349">
            <v>6000000</v>
          </cell>
        </row>
        <row r="5350">
          <cell r="F5350">
            <v>172217154</v>
          </cell>
          <cell r="G5350" t="str">
            <v>KIỀU CÔNG ĐỨC</v>
          </cell>
          <cell r="H5350" t="str">
            <v>29/01/1992</v>
          </cell>
          <cell r="I5350" t="str">
            <v>01/10/2013 03:25:07</v>
          </cell>
          <cell r="J5350">
            <v>55169</v>
          </cell>
          <cell r="K5350">
            <v>6000000</v>
          </cell>
        </row>
        <row r="5351">
          <cell r="F5351">
            <v>172217263</v>
          </cell>
          <cell r="G5351" t="str">
            <v>NGUYỄN VĂN TẤN</v>
          </cell>
          <cell r="H5351" t="str">
            <v>02/10/1992</v>
          </cell>
          <cell r="I5351" t="str">
            <v>01/10/2013 03:56:38</v>
          </cell>
          <cell r="J5351">
            <v>55219</v>
          </cell>
          <cell r="K5351">
            <v>6000000</v>
          </cell>
        </row>
        <row r="5352">
          <cell r="F5352">
            <v>172217137</v>
          </cell>
          <cell r="G5352" t="str">
            <v>HỒ MINH CHÂU</v>
          </cell>
          <cell r="H5352" t="str">
            <v>21/03/1992</v>
          </cell>
          <cell r="I5352" t="str">
            <v>02/10/2013 09:15:46</v>
          </cell>
          <cell r="J5352">
            <v>55315</v>
          </cell>
          <cell r="K5352">
            <v>6000000</v>
          </cell>
        </row>
        <row r="5353">
          <cell r="F5353">
            <v>172217204</v>
          </cell>
          <cell r="G5353" t="str">
            <v>NGUYỄN VĂN LONG</v>
          </cell>
          <cell r="H5353" t="str">
            <v>18/11/1992</v>
          </cell>
          <cell r="I5353" t="str">
            <v>02/10/2013 09:21:17</v>
          </cell>
          <cell r="J5353">
            <v>55328</v>
          </cell>
          <cell r="K5353">
            <v>6000000</v>
          </cell>
        </row>
        <row r="5354">
          <cell r="F5354">
            <v>172217303</v>
          </cell>
          <cell r="G5354" t="str">
            <v>HỨA VĂN TĨNH</v>
          </cell>
          <cell r="H5354" t="str">
            <v>26/01/1993</v>
          </cell>
          <cell r="I5354" t="str">
            <v>02/10/2013 10:02:13</v>
          </cell>
          <cell r="J5354">
            <v>55385</v>
          </cell>
          <cell r="K5354">
            <v>6000000</v>
          </cell>
        </row>
        <row r="5355">
          <cell r="F5355">
            <v>172217306</v>
          </cell>
          <cell r="G5355" t="str">
            <v>VÕ ĐÌNH TRÍ</v>
          </cell>
          <cell r="H5355" t="str">
            <v>16/10/1992</v>
          </cell>
          <cell r="I5355" t="str">
            <v>02/10/2013 10:37:00</v>
          </cell>
          <cell r="J5355">
            <v>55448</v>
          </cell>
          <cell r="K5355">
            <v>6000000</v>
          </cell>
        </row>
        <row r="5356">
          <cell r="F5356">
            <v>172217314</v>
          </cell>
          <cell r="G5356" t="str">
            <v>NGUYỄN NGỌC TÚ</v>
          </cell>
          <cell r="H5356" t="str">
            <v>20/11/1992</v>
          </cell>
          <cell r="I5356" t="str">
            <v>02/10/2013 10:37:27</v>
          </cell>
          <cell r="J5356">
            <v>55449</v>
          </cell>
          <cell r="K5356">
            <v>6000000</v>
          </cell>
        </row>
        <row r="5357">
          <cell r="F5357">
            <v>172217330</v>
          </cell>
          <cell r="G5357" t="str">
            <v>Lê Trung Vịnh</v>
          </cell>
          <cell r="H5357" t="str">
            <v>11/02/1993</v>
          </cell>
          <cell r="I5357" t="str">
            <v>02/10/2013 02:45:43</v>
          </cell>
          <cell r="J5357">
            <v>55733</v>
          </cell>
          <cell r="K5357">
            <v>6000000</v>
          </cell>
        </row>
        <row r="5358">
          <cell r="F5358">
            <v>172217145</v>
          </cell>
          <cell r="G5358" t="str">
            <v>NGUYỄN VĂN CƯỜNG</v>
          </cell>
          <cell r="H5358" t="str">
            <v>30/07/1993</v>
          </cell>
          <cell r="I5358" t="str">
            <v>02/10/2013 02:55:28</v>
          </cell>
          <cell r="J5358">
            <v>55649</v>
          </cell>
          <cell r="K5358">
            <v>6000000</v>
          </cell>
        </row>
        <row r="5359">
          <cell r="F5359">
            <v>172217250</v>
          </cell>
          <cell r="G5359" t="str">
            <v>HỒ MINH QUANG</v>
          </cell>
          <cell r="H5359" t="str">
            <v>26/10/1992</v>
          </cell>
          <cell r="I5359" t="str">
            <v>02/10/2013 03:14:53</v>
          </cell>
          <cell r="J5359">
            <v>55761</v>
          </cell>
          <cell r="K5359">
            <v>6000000</v>
          </cell>
        </row>
        <row r="5360">
          <cell r="F5360">
            <v>172217195</v>
          </cell>
          <cell r="G5360" t="str">
            <v>LÊ DUY KHÁNH</v>
          </cell>
          <cell r="H5360" t="str">
            <v>21/06/1993</v>
          </cell>
          <cell r="I5360" t="str">
            <v>02/10/2013 03:25:07</v>
          </cell>
          <cell r="J5360">
            <v>55678</v>
          </cell>
          <cell r="K5360">
            <v>6000000</v>
          </cell>
        </row>
        <row r="5361">
          <cell r="F5361">
            <v>172217199</v>
          </cell>
          <cell r="G5361" t="str">
            <v>TRẦN SÔNG LAM</v>
          </cell>
          <cell r="H5361" t="str">
            <v>16/09/1992</v>
          </cell>
          <cell r="I5361" t="str">
            <v>02/10/2013 03:29:46</v>
          </cell>
          <cell r="J5361">
            <v>55686</v>
          </cell>
          <cell r="K5361">
            <v>6000000</v>
          </cell>
        </row>
        <row r="5362">
          <cell r="F5362">
            <v>172217213</v>
          </cell>
          <cell r="G5362" t="str">
            <v>PHAN ĐĂNG NAM</v>
          </cell>
          <cell r="H5362" t="str">
            <v>19/08/1993</v>
          </cell>
          <cell r="I5362" t="str">
            <v>02/10/2013 04:14:26</v>
          </cell>
          <cell r="J5362">
            <v>56468</v>
          </cell>
          <cell r="K5362">
            <v>6000000</v>
          </cell>
        </row>
        <row r="5363">
          <cell r="F5363">
            <v>172217229</v>
          </cell>
          <cell r="G5363" t="str">
            <v>NGUYỄN DANH NHÂN</v>
          </cell>
          <cell r="H5363" t="str">
            <v>20/04/1993</v>
          </cell>
          <cell r="I5363" t="str">
            <v>02/10/2013 04:34:29</v>
          </cell>
          <cell r="J5363">
            <v>55791</v>
          </cell>
          <cell r="K5363">
            <v>6000000</v>
          </cell>
        </row>
        <row r="5364">
          <cell r="F5364">
            <v>172217144</v>
          </cell>
          <cell r="G5364" t="str">
            <v>NGUYỄN HỮU LÊ CAO CƯỜNG</v>
          </cell>
          <cell r="H5364" t="str">
            <v>23/08/1993</v>
          </cell>
          <cell r="I5364" t="str">
            <v>02/10/2013 04:51:12</v>
          </cell>
          <cell r="J5364">
            <v>55799</v>
          </cell>
          <cell r="K5364">
            <v>6000000</v>
          </cell>
        </row>
        <row r="5365">
          <cell r="F5365">
            <v>172217190</v>
          </cell>
          <cell r="G5365" t="str">
            <v>Lê Hải Hưng</v>
          </cell>
          <cell r="H5365" t="str">
            <v>01/01/1993</v>
          </cell>
          <cell r="I5365" t="str">
            <v>03/10/2013 09:18:41</v>
          </cell>
          <cell r="J5365">
            <v>56618</v>
          </cell>
          <cell r="K5365">
            <v>6000000</v>
          </cell>
        </row>
        <row r="5366">
          <cell r="F5366">
            <v>172217287</v>
          </cell>
          <cell r="G5366" t="str">
            <v>QUÁCH HOÀNG THỊNH</v>
          </cell>
          <cell r="H5366" t="str">
            <v>18/06/1993</v>
          </cell>
          <cell r="I5366" t="str">
            <v>03/10/2013 09:23:35</v>
          </cell>
          <cell r="J5366">
            <v>56626</v>
          </cell>
          <cell r="K5366">
            <v>6000000</v>
          </cell>
        </row>
        <row r="5367">
          <cell r="F5367">
            <v>162213206</v>
          </cell>
          <cell r="G5367" t="str">
            <v>Nguyễn Hoàng Anh</v>
          </cell>
          <cell r="H5367" t="str">
            <v>12/11/1992</v>
          </cell>
          <cell r="I5367" t="str">
            <v>03/10/2013 09:46:45</v>
          </cell>
          <cell r="J5367">
            <v>56665</v>
          </cell>
          <cell r="K5367">
            <v>6000000</v>
          </cell>
        </row>
        <row r="5368">
          <cell r="F5368">
            <v>172217135</v>
          </cell>
          <cell r="G5368" t="str">
            <v>HỒ QUỐC BÌNH</v>
          </cell>
          <cell r="H5368" t="str">
            <v>26/03/1993</v>
          </cell>
          <cell r="I5368" t="str">
            <v>03/10/2013 01:16:22</v>
          </cell>
          <cell r="J5368">
            <v>56766</v>
          </cell>
          <cell r="K5368">
            <v>6000000</v>
          </cell>
        </row>
        <row r="5369">
          <cell r="F5369">
            <v>172217290</v>
          </cell>
          <cell r="G5369" t="str">
            <v>NGUYỄN HỮU THỊNH</v>
          </cell>
          <cell r="H5369" t="str">
            <v>10/09/1993</v>
          </cell>
          <cell r="I5369" t="str">
            <v>03/10/2013 02:01:51</v>
          </cell>
          <cell r="J5369">
            <v>56794</v>
          </cell>
          <cell r="K5369">
            <v>6000000</v>
          </cell>
        </row>
        <row r="5370">
          <cell r="F5370">
            <v>172217271</v>
          </cell>
          <cell r="G5370" t="str">
            <v>HỒ ĐỨC THANH</v>
          </cell>
          <cell r="H5370" t="str">
            <v>11/04/1993</v>
          </cell>
          <cell r="I5370" t="str">
            <v>03/10/2013 02:02:50</v>
          </cell>
          <cell r="J5370">
            <v>56796</v>
          </cell>
          <cell r="K5370">
            <v>6000000</v>
          </cell>
        </row>
        <row r="5371">
          <cell r="F5371">
            <v>172217131</v>
          </cell>
          <cell r="G5371" t="str">
            <v>NGUYỄN TUẤN ANH</v>
          </cell>
          <cell r="H5371" t="str">
            <v>10/10/1993</v>
          </cell>
          <cell r="I5371" t="str">
            <v>03/10/2013 02:36:03</v>
          </cell>
          <cell r="J5371">
            <v>56839</v>
          </cell>
          <cell r="K5371">
            <v>6000000</v>
          </cell>
        </row>
        <row r="5372">
          <cell r="F5372">
            <v>172216555</v>
          </cell>
          <cell r="G5372" t="str">
            <v>Nguyễn Minh Thương</v>
          </cell>
          <cell r="H5372" t="str">
            <v>19/01/1992</v>
          </cell>
          <cell r="I5372" t="str">
            <v>03/10/2013 03:14:57</v>
          </cell>
          <cell r="J5372">
            <v>56054</v>
          </cell>
          <cell r="K5372">
            <v>6000000</v>
          </cell>
        </row>
        <row r="5373">
          <cell r="F5373">
            <v>172217278</v>
          </cell>
          <cell r="G5373" t="str">
            <v>Hoàng Công Bảo Thạnh</v>
          </cell>
          <cell r="H5373" t="str">
            <v>04/11/1993</v>
          </cell>
          <cell r="I5373" t="str">
            <v>03/10/2013 03:23:39</v>
          </cell>
          <cell r="J5373">
            <v>56899</v>
          </cell>
          <cell r="K5373">
            <v>6000000</v>
          </cell>
        </row>
        <row r="5374">
          <cell r="F5374">
            <v>172218882</v>
          </cell>
          <cell r="G5374" t="str">
            <v>Phan Hưng  Nguyên</v>
          </cell>
          <cell r="H5374" t="str">
            <v>03/07/1993</v>
          </cell>
          <cell r="I5374" t="str">
            <v>03/10/2013 04:29:21</v>
          </cell>
          <cell r="J5374">
            <v>56118</v>
          </cell>
          <cell r="K5374">
            <v>6000000</v>
          </cell>
        </row>
        <row r="5375">
          <cell r="F5375">
            <v>172217246</v>
          </cell>
          <cell r="G5375" t="str">
            <v>TRẦN DUY PHƯƠNG</v>
          </cell>
          <cell r="H5375" t="str">
            <v>28/09/1993</v>
          </cell>
          <cell r="I5375" t="str">
            <v>04/10/2013 08:29:23</v>
          </cell>
          <cell r="J5375">
            <v>56339</v>
          </cell>
          <cell r="K5375">
            <v>6000000</v>
          </cell>
        </row>
        <row r="5376">
          <cell r="F5376">
            <v>172219054</v>
          </cell>
          <cell r="G5376" t="str">
            <v>HOÀNG NAM LONG</v>
          </cell>
          <cell r="H5376" t="str">
            <v>07/11/1992</v>
          </cell>
          <cell r="I5376" t="str">
            <v>04/10/2013 08:42:34</v>
          </cell>
          <cell r="J5376">
            <v>57087</v>
          </cell>
          <cell r="K5376">
            <v>6000000</v>
          </cell>
        </row>
        <row r="5377">
          <cell r="F5377">
            <v>172217282</v>
          </cell>
          <cell r="G5377" t="str">
            <v>NGUYỄN GIA THIỆN</v>
          </cell>
          <cell r="H5377" t="str">
            <v>05/06/1993</v>
          </cell>
          <cell r="I5377" t="str">
            <v>04/10/2013 09:00:47</v>
          </cell>
          <cell r="J5377">
            <v>57797</v>
          </cell>
          <cell r="K5377">
            <v>6000000</v>
          </cell>
        </row>
        <row r="5378">
          <cell r="F5378">
            <v>172217212</v>
          </cell>
          <cell r="G5378" t="str">
            <v>TĂNG CHÍ NA</v>
          </cell>
          <cell r="H5378" t="str">
            <v>04/09/1993</v>
          </cell>
          <cell r="I5378" t="str">
            <v>04/10/2013 09:13:24</v>
          </cell>
          <cell r="J5378">
            <v>57133</v>
          </cell>
          <cell r="K5378">
            <v>6000000</v>
          </cell>
        </row>
        <row r="5379">
          <cell r="F5379">
            <v>172217274</v>
          </cell>
          <cell r="G5379" t="str">
            <v>HOÀNG VIẾT THÀNH</v>
          </cell>
          <cell r="H5379" t="str">
            <v>09/10/1993</v>
          </cell>
          <cell r="I5379" t="str">
            <v>04/10/2013 09:13:30</v>
          </cell>
          <cell r="J5379">
            <v>57809</v>
          </cell>
          <cell r="K5379">
            <v>6000000</v>
          </cell>
        </row>
        <row r="5380">
          <cell r="F5380">
            <v>172217179</v>
          </cell>
          <cell r="G5380" t="str">
            <v>NGÔ NHƯ HUÂN</v>
          </cell>
          <cell r="H5380" t="str">
            <v>08/10/1991</v>
          </cell>
          <cell r="I5380" t="str">
            <v>04/10/2013 09:23:36</v>
          </cell>
          <cell r="J5380">
            <v>57144</v>
          </cell>
          <cell r="K5380">
            <v>6000000</v>
          </cell>
        </row>
        <row r="5381">
          <cell r="F5381">
            <v>172217236</v>
          </cell>
          <cell r="G5381" t="str">
            <v>PHẠM HỒNG PHÁT</v>
          </cell>
          <cell r="H5381" t="str">
            <v>13/10/1993</v>
          </cell>
          <cell r="I5381" t="str">
            <v>04/10/2013 09:38:30</v>
          </cell>
          <cell r="J5381">
            <v>57160</v>
          </cell>
          <cell r="K5381">
            <v>6000000</v>
          </cell>
        </row>
        <row r="5382">
          <cell r="F5382">
            <v>172217320</v>
          </cell>
          <cell r="G5382" t="str">
            <v>NGUYỄN QUANG THANH TÙNG</v>
          </cell>
          <cell r="H5382" t="str">
            <v>11/10/1993</v>
          </cell>
          <cell r="I5382" t="str">
            <v>04/10/2013 09:53:55</v>
          </cell>
          <cell r="J5382">
            <v>57192</v>
          </cell>
          <cell r="K5382">
            <v>6000000</v>
          </cell>
        </row>
        <row r="5383">
          <cell r="F5383">
            <v>172217334</v>
          </cell>
          <cell r="G5383" t="str">
            <v>BÙI THẠCH  XUYÊN</v>
          </cell>
          <cell r="H5383" t="str">
            <v>14/06/1993</v>
          </cell>
          <cell r="I5383" t="str">
            <v>04/10/2013 10:03:41</v>
          </cell>
          <cell r="J5383">
            <v>57207</v>
          </cell>
          <cell r="K5383">
            <v>6000000</v>
          </cell>
        </row>
        <row r="5384">
          <cell r="F5384">
            <v>172217136</v>
          </cell>
          <cell r="G5384" t="str">
            <v>TRẦN VĂN CẦN</v>
          </cell>
          <cell r="H5384" t="str">
            <v>10/03/1993</v>
          </cell>
          <cell r="I5384" t="str">
            <v>04/10/2013 10:05:30</v>
          </cell>
          <cell r="J5384">
            <v>57210</v>
          </cell>
          <cell r="K5384">
            <v>6000000</v>
          </cell>
        </row>
        <row r="5385">
          <cell r="F5385">
            <v>172217209</v>
          </cell>
          <cell r="G5385" t="str">
            <v>LÝ VĂN THÀNH LƯU</v>
          </cell>
          <cell r="H5385" t="str">
            <v>04/03/1993</v>
          </cell>
          <cell r="I5385" t="str">
            <v>04/10/2013 10:16:12</v>
          </cell>
          <cell r="J5385">
            <v>57228</v>
          </cell>
          <cell r="K5385">
            <v>6000000</v>
          </cell>
        </row>
        <row r="5386">
          <cell r="F5386">
            <v>172217312</v>
          </cell>
          <cell r="G5386" t="str">
            <v>HUỲNH VĂN TRƯỜNG</v>
          </cell>
          <cell r="H5386" t="str">
            <v>20/10/1992</v>
          </cell>
          <cell r="I5386" t="str">
            <v>04/10/2013 10:19:17</v>
          </cell>
          <cell r="J5386">
            <v>57234</v>
          </cell>
          <cell r="K5386">
            <v>6000000</v>
          </cell>
        </row>
        <row r="5387">
          <cell r="F5387">
            <v>172217177</v>
          </cell>
          <cell r="G5387" t="str">
            <v>LÊ TẤN HOÀNG</v>
          </cell>
          <cell r="H5387" t="str">
            <v>18/08/1993</v>
          </cell>
          <cell r="I5387" t="str">
            <v>04/10/2013 10:37:22</v>
          </cell>
          <cell r="J5387">
            <v>57269</v>
          </cell>
          <cell r="K5387">
            <v>6000000</v>
          </cell>
        </row>
        <row r="5388">
          <cell r="F5388">
            <v>172217226</v>
          </cell>
          <cell r="G5388" t="str">
            <v>TRẦN TRUNG NHÂN</v>
          </cell>
          <cell r="H5388" t="str">
            <v>14/02/1993</v>
          </cell>
          <cell r="I5388" t="str">
            <v>04/10/2013 01:44:17</v>
          </cell>
          <cell r="J5388">
            <v>57353</v>
          </cell>
          <cell r="K5388">
            <v>6000000</v>
          </cell>
        </row>
        <row r="5389">
          <cell r="F5389">
            <v>172217291</v>
          </cell>
          <cell r="G5389" t="str">
            <v>HOÀNG NGỌC THỊNH</v>
          </cell>
          <cell r="H5389" t="str">
            <v>08/01/1992</v>
          </cell>
          <cell r="I5389" t="str">
            <v>04/10/2013 01:46:44</v>
          </cell>
          <cell r="J5389">
            <v>57356</v>
          </cell>
          <cell r="K5389">
            <v>6000000</v>
          </cell>
        </row>
        <row r="5390">
          <cell r="F5390">
            <v>172217252</v>
          </cell>
          <cell r="G5390" t="str">
            <v>DOÃN VĂN QUỐC</v>
          </cell>
          <cell r="H5390" t="str">
            <v>11/09/1993</v>
          </cell>
          <cell r="I5390" t="str">
            <v>04/10/2013 01:53:09</v>
          </cell>
          <cell r="J5390">
            <v>57366</v>
          </cell>
          <cell r="K5390">
            <v>6000000</v>
          </cell>
        </row>
        <row r="5391">
          <cell r="F5391">
            <v>172217300</v>
          </cell>
          <cell r="G5391" t="str">
            <v>LƯU ANH TÍN</v>
          </cell>
          <cell r="H5391" t="str">
            <v>24/01/1993</v>
          </cell>
          <cell r="I5391" t="str">
            <v>04/10/2013 01:53:22</v>
          </cell>
          <cell r="J5391">
            <v>57367</v>
          </cell>
          <cell r="K5391">
            <v>6000000</v>
          </cell>
        </row>
        <row r="5392">
          <cell r="F5392">
            <v>172217292</v>
          </cell>
          <cell r="G5392" t="str">
            <v>NGUYỄN  THỌ</v>
          </cell>
          <cell r="H5392" t="str">
            <v>17/01/1993</v>
          </cell>
          <cell r="I5392" t="str">
            <v>04/10/2013 01:54:54</v>
          </cell>
          <cell r="J5392">
            <v>57370</v>
          </cell>
          <cell r="K5392">
            <v>6000000</v>
          </cell>
        </row>
        <row r="5393">
          <cell r="F5393">
            <v>172217202</v>
          </cell>
          <cell r="G5393" t="str">
            <v>HÀ THANH LĨNH</v>
          </cell>
          <cell r="H5393" t="str">
            <v>02/06/1993</v>
          </cell>
          <cell r="I5393" t="str">
            <v>04/10/2013 01:56:07</v>
          </cell>
          <cell r="J5393">
            <v>57373</v>
          </cell>
          <cell r="K5393">
            <v>6000000</v>
          </cell>
        </row>
        <row r="5394">
          <cell r="F5394">
            <v>172217249</v>
          </cell>
          <cell r="G5394" t="str">
            <v>LÊ CHÍ QUANG</v>
          </cell>
          <cell r="H5394" t="str">
            <v>07/08/1993</v>
          </cell>
          <cell r="I5394" t="str">
            <v>04/10/2013 02:11:22</v>
          </cell>
          <cell r="J5394">
            <v>57393</v>
          </cell>
          <cell r="K5394">
            <v>6000000</v>
          </cell>
        </row>
        <row r="5395">
          <cell r="F5395">
            <v>172217225</v>
          </cell>
          <cell r="G5395" t="str">
            <v>Nguyễn Xuân Nhàn</v>
          </cell>
          <cell r="H5395" t="str">
            <v>14/03/1993</v>
          </cell>
          <cell r="I5395" t="str">
            <v>04/10/2013 02:14:21</v>
          </cell>
          <cell r="J5395">
            <v>57399</v>
          </cell>
          <cell r="K5395">
            <v>6000000</v>
          </cell>
        </row>
        <row r="5396">
          <cell r="F5396">
            <v>172217224</v>
          </cell>
          <cell r="G5396" t="str">
            <v>LÊ HẬU NGUYÊN</v>
          </cell>
          <cell r="H5396" t="str">
            <v>27/07/1993</v>
          </cell>
          <cell r="I5396" t="str">
            <v>04/10/2013 02:45:28</v>
          </cell>
          <cell r="J5396">
            <v>57890</v>
          </cell>
          <cell r="K5396">
            <v>6000000</v>
          </cell>
        </row>
        <row r="5397">
          <cell r="F5397">
            <v>172217267</v>
          </cell>
          <cell r="G5397" t="str">
            <v>HOÀNG CHIẾN THẮNG</v>
          </cell>
          <cell r="H5397" t="str">
            <v>25/07/1992</v>
          </cell>
          <cell r="I5397" t="str">
            <v>04/10/2013 03:19:50</v>
          </cell>
          <cell r="J5397">
            <v>57932</v>
          </cell>
          <cell r="K5397">
            <v>6000000</v>
          </cell>
        </row>
        <row r="5398">
          <cell r="F5398">
            <v>172217261</v>
          </cell>
          <cell r="G5398" t="str">
            <v>HỒ XUÂN TÂN</v>
          </cell>
          <cell r="H5398" t="str">
            <v>08/08/1993</v>
          </cell>
          <cell r="I5398" t="str">
            <v>04/10/2013 03:50:49</v>
          </cell>
          <cell r="J5398">
            <v>57985</v>
          </cell>
          <cell r="K5398">
            <v>6000000</v>
          </cell>
        </row>
        <row r="5399">
          <cell r="F5399">
            <v>172217130</v>
          </cell>
          <cell r="G5399" t="str">
            <v>PHAN TIẾN ANH</v>
          </cell>
          <cell r="H5399" t="str">
            <v>11/10/1992</v>
          </cell>
          <cell r="I5399" t="str">
            <v>04/10/2013 04:00:03</v>
          </cell>
          <cell r="J5399">
            <v>57999</v>
          </cell>
          <cell r="K5399">
            <v>6000000</v>
          </cell>
        </row>
        <row r="5400">
          <cell r="F5400">
            <v>172217203</v>
          </cell>
          <cell r="G5400" t="str">
            <v>TRẦN HỮU LỢI</v>
          </cell>
          <cell r="H5400" t="str">
            <v>03/04/1993</v>
          </cell>
          <cell r="I5400" t="str">
            <v>04/10/2013 04:20:19</v>
          </cell>
          <cell r="J5400">
            <v>58032</v>
          </cell>
          <cell r="K5400">
            <v>6000000</v>
          </cell>
        </row>
        <row r="5401">
          <cell r="F5401">
            <v>172217176</v>
          </cell>
          <cell r="G5401" t="str">
            <v>PHẠM QUỐC HOÀNG</v>
          </cell>
          <cell r="H5401" t="str">
            <v>06/04/1993</v>
          </cell>
          <cell r="I5401" t="str">
            <v>05/10/2013 07:48:28</v>
          </cell>
          <cell r="J5401">
            <v>58108</v>
          </cell>
          <cell r="K5401">
            <v>6000000</v>
          </cell>
        </row>
        <row r="5402">
          <cell r="F5402">
            <v>172217319</v>
          </cell>
          <cell r="G5402" t="str">
            <v>NGUYỄN QUỐC TÙNG</v>
          </cell>
          <cell r="H5402" t="str">
            <v>03/07/1993</v>
          </cell>
          <cell r="I5402" t="str">
            <v>05/10/2013 07:58:28</v>
          </cell>
          <cell r="J5402">
            <v>58116</v>
          </cell>
          <cell r="K5402">
            <v>6000000</v>
          </cell>
        </row>
        <row r="5403">
          <cell r="F5403">
            <v>172217181</v>
          </cell>
          <cell r="G5403" t="str">
            <v>NGUYỄN XUÂN HÙNG</v>
          </cell>
          <cell r="H5403" t="str">
            <v>13/04/1992</v>
          </cell>
          <cell r="I5403" t="str">
            <v>05/10/2013 08:04:04</v>
          </cell>
          <cell r="J5403">
            <v>58122</v>
          </cell>
          <cell r="K5403">
            <v>6000000</v>
          </cell>
        </row>
        <row r="5404">
          <cell r="F5404">
            <v>172217254</v>
          </cell>
          <cell r="G5404" t="str">
            <v>TRẦN HUY QUYỀN</v>
          </cell>
          <cell r="H5404" t="str">
            <v>07/06/1993</v>
          </cell>
          <cell r="I5404" t="str">
            <v>05/10/2013 08:21:11</v>
          </cell>
          <cell r="J5404">
            <v>57656</v>
          </cell>
          <cell r="K5404">
            <v>6000000</v>
          </cell>
        </row>
        <row r="5405">
          <cell r="F5405">
            <v>172216537</v>
          </cell>
          <cell r="G5405" t="str">
            <v>HỒ VĂN CHUNG</v>
          </cell>
          <cell r="H5405" t="str">
            <v>19/03/1993</v>
          </cell>
          <cell r="I5405" t="str">
            <v>05/10/2013 08:52:08</v>
          </cell>
          <cell r="J5405">
            <v>57832</v>
          </cell>
          <cell r="K5405">
            <v>6000000</v>
          </cell>
        </row>
        <row r="5406">
          <cell r="F5406">
            <v>172217193</v>
          </cell>
          <cell r="G5406" t="str">
            <v>NGUYỄN VĂN HUY</v>
          </cell>
          <cell r="H5406" t="str">
            <v>30/07/1993</v>
          </cell>
          <cell r="I5406" t="str">
            <v>05/10/2013 09:23:06</v>
          </cell>
          <cell r="J5406">
            <v>58224</v>
          </cell>
          <cell r="K5406">
            <v>6000000</v>
          </cell>
        </row>
        <row r="5407">
          <cell r="F5407">
            <v>172217237</v>
          </cell>
          <cell r="G5407" t="str">
            <v>DƯƠNG PHẠM PHÚ PHÁT</v>
          </cell>
          <cell r="H5407" t="str">
            <v>22/09/1993</v>
          </cell>
          <cell r="I5407" t="str">
            <v>05/10/2013 09:24:52</v>
          </cell>
          <cell r="J5407">
            <v>58227</v>
          </cell>
          <cell r="K5407">
            <v>6000000</v>
          </cell>
        </row>
        <row r="5408">
          <cell r="F5408">
            <v>172217234</v>
          </cell>
          <cell r="G5408" t="str">
            <v>TRƯƠNG VĂN NY</v>
          </cell>
          <cell r="H5408" t="str">
            <v>10/08/1992</v>
          </cell>
          <cell r="I5408" t="str">
            <v>05/10/2013 09:25:44</v>
          </cell>
          <cell r="J5408">
            <v>58229</v>
          </cell>
          <cell r="K5408">
            <v>6000000</v>
          </cell>
        </row>
        <row r="5409">
          <cell r="F5409">
            <v>172217262</v>
          </cell>
          <cell r="G5409" t="str">
            <v>NGUYỄN HỮU TÂN</v>
          </cell>
          <cell r="H5409" t="str">
            <v>26/02/1993</v>
          </cell>
          <cell r="I5409" t="str">
            <v>05/10/2013 09:25:58</v>
          </cell>
          <cell r="J5409">
            <v>58954</v>
          </cell>
          <cell r="K5409">
            <v>6000000</v>
          </cell>
        </row>
        <row r="5410">
          <cell r="F5410">
            <v>172217259</v>
          </cell>
          <cell r="G5410" t="str">
            <v>LÊ THANH TÂM</v>
          </cell>
          <cell r="H5410" t="str">
            <v>26/03/1993</v>
          </cell>
          <cell r="I5410" t="str">
            <v>05/10/2013 09:26:39</v>
          </cell>
          <cell r="J5410">
            <v>58230</v>
          </cell>
          <cell r="K5410">
            <v>6000000</v>
          </cell>
        </row>
        <row r="5411">
          <cell r="F5411">
            <v>172217257</v>
          </cell>
          <cell r="G5411" t="str">
            <v>TRẦN VĂN TÀI</v>
          </cell>
          <cell r="H5411" t="str">
            <v>06/07/1993</v>
          </cell>
          <cell r="I5411" t="str">
            <v>05/10/2013 09:28:59</v>
          </cell>
          <cell r="J5411">
            <v>58232</v>
          </cell>
          <cell r="K5411">
            <v>6000000</v>
          </cell>
        </row>
        <row r="5412">
          <cell r="F5412">
            <v>172217152</v>
          </cell>
          <cell r="G5412" t="str">
            <v>NGUYỄN VĂN ĐÔNG</v>
          </cell>
          <cell r="H5412" t="str">
            <v>01/09/1993</v>
          </cell>
          <cell r="I5412" t="str">
            <v>05/10/2013 09:33:39</v>
          </cell>
          <cell r="J5412">
            <v>58240</v>
          </cell>
          <cell r="K5412">
            <v>6000000</v>
          </cell>
        </row>
        <row r="5413">
          <cell r="F5413">
            <v>172217305</v>
          </cell>
          <cell r="G5413" t="str">
            <v>Nguyễn Lê Công Trà</v>
          </cell>
          <cell r="H5413" t="str">
            <v>13/07/1992</v>
          </cell>
          <cell r="I5413" t="str">
            <v>05/10/2013 09:36:37</v>
          </cell>
          <cell r="J5413">
            <v>58244</v>
          </cell>
          <cell r="K5413">
            <v>6000000</v>
          </cell>
        </row>
        <row r="5414">
          <cell r="F5414">
            <v>172217157</v>
          </cell>
          <cell r="G5414" t="str">
            <v>PHẠM TRUNG ĐỨC</v>
          </cell>
          <cell r="H5414" t="str">
            <v>27/08/1990</v>
          </cell>
          <cell r="I5414" t="str">
            <v>05/10/2013 09:39:44</v>
          </cell>
          <cell r="J5414">
            <v>58249</v>
          </cell>
          <cell r="K5414">
            <v>6000000</v>
          </cell>
        </row>
        <row r="5415">
          <cell r="F5415">
            <v>172217127</v>
          </cell>
          <cell r="G5415" t="str">
            <v>NGUYỄN  AN</v>
          </cell>
          <cell r="H5415" t="str">
            <v>04/02/1993</v>
          </cell>
          <cell r="I5415" t="str">
            <v>05/10/2013 09:47:25</v>
          </cell>
          <cell r="J5415">
            <v>57724</v>
          </cell>
          <cell r="K5415">
            <v>6000000</v>
          </cell>
        </row>
        <row r="5416">
          <cell r="F5416">
            <v>172217134</v>
          </cell>
          <cell r="G5416" t="str">
            <v>Dương Thế Bảo</v>
          </cell>
          <cell r="H5416" t="str">
            <v>20/08/1993</v>
          </cell>
          <cell r="I5416" t="str">
            <v>05/10/2013 10:02:53</v>
          </cell>
          <cell r="J5416">
            <v>58283</v>
          </cell>
          <cell r="K5416">
            <v>6000000</v>
          </cell>
        </row>
        <row r="5417">
          <cell r="F5417">
            <v>172217286</v>
          </cell>
          <cell r="G5417" t="str">
            <v>TRẦN KIM THỊNH</v>
          </cell>
          <cell r="H5417" t="str">
            <v>10/12/1993</v>
          </cell>
          <cell r="I5417" t="str">
            <v>05/10/2013 10:24:38</v>
          </cell>
          <cell r="J5417">
            <v>57745</v>
          </cell>
          <cell r="K5417">
            <v>6000000</v>
          </cell>
        </row>
        <row r="5418">
          <cell r="F5418">
            <v>162213295</v>
          </cell>
          <cell r="G5418" t="str">
            <v>Phan Xuân Sơn</v>
          </cell>
          <cell r="H5418" t="str">
            <v>29/07/1991</v>
          </cell>
          <cell r="I5418" t="str">
            <v>05/10/2013 10:36:05</v>
          </cell>
          <cell r="J5418">
            <v>58326</v>
          </cell>
          <cell r="K5418">
            <v>6000000</v>
          </cell>
        </row>
        <row r="5419">
          <cell r="F5419">
            <v>172217302</v>
          </cell>
          <cell r="G5419" t="str">
            <v>Vương Hữu Tình</v>
          </cell>
          <cell r="H5419" t="str">
            <v>02/02/1993</v>
          </cell>
          <cell r="I5419" t="str">
            <v>07/10/2013 07:19:59</v>
          </cell>
          <cell r="J5419">
            <v>58990</v>
          </cell>
          <cell r="K5419">
            <v>6000000</v>
          </cell>
        </row>
        <row r="5420">
          <cell r="F5420">
            <v>172217332</v>
          </cell>
          <cell r="G5420" t="str">
            <v>NGUYỄN TẤN VUI</v>
          </cell>
          <cell r="H5420" t="str">
            <v>22/02/1993</v>
          </cell>
          <cell r="I5420" t="str">
            <v>07/10/2013 08:01:23</v>
          </cell>
          <cell r="J5420">
            <v>58622</v>
          </cell>
          <cell r="K5420">
            <v>6000000</v>
          </cell>
        </row>
        <row r="5421">
          <cell r="F5421">
            <v>172217333</v>
          </cell>
          <cell r="G5421" t="str">
            <v>NGUYỄN VĂN VƯƠNG</v>
          </cell>
          <cell r="H5421" t="str">
            <v>09/11/1993</v>
          </cell>
          <cell r="I5421" t="str">
            <v>07/10/2013 08:12:04</v>
          </cell>
          <cell r="J5421">
            <v>58464</v>
          </cell>
          <cell r="K5421">
            <v>6000000</v>
          </cell>
        </row>
        <row r="5422">
          <cell r="F5422">
            <v>162213261</v>
          </cell>
          <cell r="G5422" t="str">
            <v>Đặng Mai Long</v>
          </cell>
          <cell r="H5422" t="str">
            <v>02/01/1992</v>
          </cell>
          <cell r="I5422" t="str">
            <v>07/10/2013 08:27:48</v>
          </cell>
          <cell r="J5422">
            <v>58629</v>
          </cell>
          <cell r="K5422">
            <v>6000000</v>
          </cell>
        </row>
        <row r="5423">
          <cell r="F5423">
            <v>172217207</v>
          </cell>
          <cell r="G5423" t="str">
            <v>TRẦN ĐẠI LUẬT</v>
          </cell>
          <cell r="H5423" t="str">
            <v>30/04/1993</v>
          </cell>
          <cell r="I5423" t="str">
            <v>07/10/2013 08:45:10</v>
          </cell>
          <cell r="J5423">
            <v>58513</v>
          </cell>
          <cell r="K5423">
            <v>6000000</v>
          </cell>
        </row>
        <row r="5424">
          <cell r="F5424">
            <v>172217247</v>
          </cell>
          <cell r="G5424" t="str">
            <v>NGUYỄN QUANG PHƯƠNG</v>
          </cell>
          <cell r="H5424" t="str">
            <v>20/10/1993</v>
          </cell>
          <cell r="I5424" t="str">
            <v>07/10/2013 09:19:36</v>
          </cell>
          <cell r="J5424">
            <v>58567</v>
          </cell>
          <cell r="K5424">
            <v>6000000</v>
          </cell>
        </row>
        <row r="5425">
          <cell r="F5425">
            <v>172217147</v>
          </cell>
          <cell r="G5425" t="str">
            <v>LÊ MẬU ĐẠT</v>
          </cell>
          <cell r="H5425" t="str">
            <v>29/12/1993</v>
          </cell>
          <cell r="I5425" t="str">
            <v>07/10/2013 09:32:04</v>
          </cell>
          <cell r="J5425">
            <v>58585</v>
          </cell>
          <cell r="K5425">
            <v>6000000</v>
          </cell>
        </row>
        <row r="5426">
          <cell r="F5426">
            <v>172217297</v>
          </cell>
          <cell r="G5426" t="str">
            <v>TRẦN VĂN TIẾNG</v>
          </cell>
          <cell r="H5426" t="str">
            <v>15/07/1993</v>
          </cell>
          <cell r="I5426" t="str">
            <v>07/10/2013 10:11:20</v>
          </cell>
          <cell r="J5426">
            <v>59208</v>
          </cell>
          <cell r="K5426">
            <v>6000000</v>
          </cell>
        </row>
        <row r="5427">
          <cell r="F5427">
            <v>172217283</v>
          </cell>
          <cell r="G5427" t="str">
            <v>LÊ HỮU THIỆN</v>
          </cell>
          <cell r="H5427" t="str">
            <v>18/05/1993</v>
          </cell>
          <cell r="I5427" t="str">
            <v>07/10/2013 10:40:36</v>
          </cell>
          <cell r="J5427">
            <v>59241</v>
          </cell>
          <cell r="K5427">
            <v>6000000</v>
          </cell>
        </row>
        <row r="5428">
          <cell r="F5428">
            <v>172217141</v>
          </cell>
          <cell r="G5428" t="str">
            <v>NGUYỄN TRÍ CÔNG</v>
          </cell>
          <cell r="H5428" t="str">
            <v>07/11/1993</v>
          </cell>
          <cell r="I5428" t="str">
            <v>07/10/2013 10:45:05</v>
          </cell>
          <cell r="J5428">
            <v>59250</v>
          </cell>
          <cell r="K5428">
            <v>6000000</v>
          </cell>
        </row>
        <row r="5429">
          <cell r="F5429">
            <v>172217200</v>
          </cell>
          <cell r="G5429" t="str">
            <v>HOÀNG VĂN LÂM</v>
          </cell>
          <cell r="H5429" t="str">
            <v>05/04/1993</v>
          </cell>
          <cell r="I5429" t="str">
            <v>07/10/2013 10:57:06</v>
          </cell>
          <cell r="J5429">
            <v>58695</v>
          </cell>
          <cell r="K5429">
            <v>6000000</v>
          </cell>
        </row>
        <row r="5430">
          <cell r="F5430">
            <v>162217085</v>
          </cell>
          <cell r="G5430" t="str">
            <v>Nguyễn Duy Thái</v>
          </cell>
          <cell r="H5430" t="str">
            <v>03/03/1992</v>
          </cell>
          <cell r="I5430" t="str">
            <v>07/10/2013 01:21:08</v>
          </cell>
          <cell r="J5430">
            <v>58879</v>
          </cell>
          <cell r="K5430">
            <v>6000000</v>
          </cell>
        </row>
        <row r="5431">
          <cell r="F5431">
            <v>162213240</v>
          </cell>
          <cell r="G5431" t="str">
            <v>Nguyễn Ngọc Hoàng</v>
          </cell>
          <cell r="H5431" t="str">
            <v>06/09/1992</v>
          </cell>
          <cell r="I5431" t="str">
            <v>07/10/2013 01:29:38</v>
          </cell>
          <cell r="J5431">
            <v>59284</v>
          </cell>
          <cell r="K5431">
            <v>2625000</v>
          </cell>
        </row>
        <row r="5432">
          <cell r="F5432">
            <v>172217186</v>
          </cell>
          <cell r="G5432" t="str">
            <v>NGUYỄN VĂN HÙNG</v>
          </cell>
          <cell r="H5432" t="str">
            <v>19/08/1993</v>
          </cell>
          <cell r="I5432" t="str">
            <v>07/10/2013 02:13:08</v>
          </cell>
          <cell r="J5432">
            <v>59335</v>
          </cell>
          <cell r="K5432">
            <v>6000000</v>
          </cell>
        </row>
        <row r="5433">
          <cell r="F5433">
            <v>172217238</v>
          </cell>
          <cell r="G5433" t="str">
            <v>LÊ BÁ PHÁT</v>
          </cell>
          <cell r="H5433" t="str">
            <v>16/02/1992</v>
          </cell>
          <cell r="I5433" t="str">
            <v>07/10/2013 02:14:41</v>
          </cell>
          <cell r="J5433">
            <v>58896</v>
          </cell>
          <cell r="K5433">
            <v>6000000</v>
          </cell>
        </row>
        <row r="5434">
          <cell r="F5434">
            <v>172217126</v>
          </cell>
          <cell r="G5434" t="str">
            <v>NGUYỄN THÀNH AN</v>
          </cell>
          <cell r="H5434" t="str">
            <v>01/04/1993</v>
          </cell>
          <cell r="I5434" t="str">
            <v>07/10/2013 02:47:19</v>
          </cell>
          <cell r="J5434">
            <v>59387</v>
          </cell>
          <cell r="K5434">
            <v>6000000</v>
          </cell>
        </row>
        <row r="5435">
          <cell r="F5435">
            <v>172217168</v>
          </cell>
          <cell r="G5435" t="str">
            <v>VÕ CÔNG HẬU</v>
          </cell>
          <cell r="H5435" t="str">
            <v>30/09/1993</v>
          </cell>
          <cell r="I5435" t="str">
            <v>07/10/2013 02:47:47</v>
          </cell>
          <cell r="J5435">
            <v>59388</v>
          </cell>
          <cell r="K5435">
            <v>6000000</v>
          </cell>
        </row>
        <row r="5436">
          <cell r="F5436">
            <v>172217180</v>
          </cell>
          <cell r="G5436" t="str">
            <v>NGUYỄN ĐÌNH HUÂN</v>
          </cell>
          <cell r="H5436" t="str">
            <v>21/03/1993</v>
          </cell>
          <cell r="I5436" t="str">
            <v>07/10/2013 03:10:56</v>
          </cell>
          <cell r="J5436">
            <v>59407</v>
          </cell>
          <cell r="K5436">
            <v>6000000</v>
          </cell>
        </row>
        <row r="5437">
          <cell r="F5437">
            <v>172217251</v>
          </cell>
          <cell r="G5437" t="str">
            <v>NGUYỄN THANH QUANG</v>
          </cell>
          <cell r="H5437" t="str">
            <v>19/12/1993</v>
          </cell>
          <cell r="I5437" t="str">
            <v>07/10/2013 03:16:54</v>
          </cell>
          <cell r="J5437">
            <v>59418</v>
          </cell>
          <cell r="K5437">
            <v>6000000</v>
          </cell>
        </row>
        <row r="5438">
          <cell r="F5438">
            <v>172217158</v>
          </cell>
          <cell r="G5438" t="str">
            <v>DƯƠNG TIẾN DŨNG</v>
          </cell>
          <cell r="H5438" t="str">
            <v>07/09/1993</v>
          </cell>
          <cell r="I5438" t="str">
            <v>07/10/2013 03:40:43</v>
          </cell>
          <cell r="J5438">
            <v>58947</v>
          </cell>
          <cell r="K5438">
            <v>6000000</v>
          </cell>
        </row>
        <row r="5439">
          <cell r="F5439">
            <v>172218884</v>
          </cell>
          <cell r="G5439" t="str">
            <v>Phùng Ngọc  Trúc</v>
          </cell>
          <cell r="H5439" t="str">
            <v>16/11/1993</v>
          </cell>
          <cell r="I5439" t="str">
            <v>07/10/2013 04:05:33</v>
          </cell>
          <cell r="J5439">
            <v>59491</v>
          </cell>
          <cell r="K5439">
            <v>6000000</v>
          </cell>
        </row>
        <row r="5440">
          <cell r="F5440">
            <v>172217150</v>
          </cell>
          <cell r="G5440" t="str">
            <v>LÊ HOÀNG ĐIỆP</v>
          </cell>
          <cell r="H5440" t="str">
            <v>17/04/1992</v>
          </cell>
          <cell r="I5440" t="str">
            <v>07/10/2013 04:12:49</v>
          </cell>
          <cell r="J5440">
            <v>59502</v>
          </cell>
          <cell r="K5440">
            <v>6000000</v>
          </cell>
        </row>
        <row r="5441">
          <cell r="F5441">
            <v>172217235</v>
          </cell>
          <cell r="G5441" t="str">
            <v>ĐỖ VĂN PHÁP</v>
          </cell>
          <cell r="H5441" t="str">
            <v>28/01/1992</v>
          </cell>
          <cell r="I5441" t="str">
            <v>07/10/2013 04:13:42</v>
          </cell>
          <cell r="J5441">
            <v>58709</v>
          </cell>
          <cell r="K5441">
            <v>6000000</v>
          </cell>
        </row>
        <row r="5442">
          <cell r="F5442">
            <v>172217139</v>
          </cell>
          <cell r="G5442" t="str">
            <v>LÊ VĂN CHƯƠNG</v>
          </cell>
          <cell r="H5442" t="str">
            <v>23/02/1992</v>
          </cell>
          <cell r="I5442" t="str">
            <v>07/10/2013 04:14:31</v>
          </cell>
          <cell r="J5442">
            <v>58710</v>
          </cell>
          <cell r="K5442">
            <v>6000000</v>
          </cell>
        </row>
        <row r="5443">
          <cell r="F5443">
            <v>172217269</v>
          </cell>
          <cell r="G5443" t="str">
            <v>Lê phú Thắng</v>
          </cell>
          <cell r="H5443" t="str">
            <v>05/11/1993</v>
          </cell>
          <cell r="I5443" t="str">
            <v>07/10/2013 04:48:19</v>
          </cell>
          <cell r="J5443">
            <v>59528</v>
          </cell>
          <cell r="K5443">
            <v>6000000</v>
          </cell>
        </row>
        <row r="5444">
          <cell r="F5444">
            <v>172217133</v>
          </cell>
          <cell r="G5444" t="str">
            <v>NGUYỄN CHÍ BẢO</v>
          </cell>
          <cell r="H5444" t="str">
            <v>13/12/1993</v>
          </cell>
          <cell r="I5444" t="str">
            <v>08/10/2013 07:24:00</v>
          </cell>
          <cell r="J5444">
            <v>59549</v>
          </cell>
          <cell r="K5444">
            <v>6000000</v>
          </cell>
        </row>
        <row r="5445">
          <cell r="F5445">
            <v>172217268</v>
          </cell>
          <cell r="G5445" t="str">
            <v>PHAN VĂN THẮNG</v>
          </cell>
          <cell r="H5445" t="str">
            <v>10/07/1993</v>
          </cell>
          <cell r="I5445" t="str">
            <v>08/10/2013 09:41:26</v>
          </cell>
          <cell r="J5445">
            <v>59670</v>
          </cell>
          <cell r="K5445">
            <v>6000000</v>
          </cell>
        </row>
        <row r="5446">
          <cell r="F5446">
            <v>172217153</v>
          </cell>
          <cell r="G5446" t="str">
            <v>NGUYỄN MINH DỰ</v>
          </cell>
          <cell r="H5446" t="str">
            <v>01/03/1993</v>
          </cell>
          <cell r="I5446" t="str">
            <v>08/10/2013 03:01:50</v>
          </cell>
          <cell r="J5446">
            <v>59780</v>
          </cell>
          <cell r="K5446">
            <v>6000000</v>
          </cell>
        </row>
        <row r="5448">
          <cell r="F5448">
            <v>172216554</v>
          </cell>
          <cell r="G5448" t="str">
            <v>LÊ TỰ THIÊN</v>
          </cell>
          <cell r="H5448" t="str">
            <v>23/08/1993</v>
          </cell>
          <cell r="I5448" t="str">
            <v>14/08/2013 07:01:52</v>
          </cell>
          <cell r="J5448">
            <v>37379</v>
          </cell>
          <cell r="K5448">
            <v>6000000</v>
          </cell>
        </row>
        <row r="5449">
          <cell r="F5449">
            <v>172247528</v>
          </cell>
          <cell r="G5449" t="str">
            <v>TRẦN PHƯỚC CÓ</v>
          </cell>
          <cell r="H5449" t="str">
            <v>01/08/1993</v>
          </cell>
          <cell r="I5449" t="str">
            <v>19/08/2013 10:33:13</v>
          </cell>
          <cell r="J5449">
            <v>38589</v>
          </cell>
          <cell r="K5449">
            <v>6000000</v>
          </cell>
        </row>
        <row r="5450">
          <cell r="F5450">
            <v>172227096</v>
          </cell>
          <cell r="G5450" t="str">
            <v>TRƯƠNG LÊ BÌNH</v>
          </cell>
          <cell r="H5450" t="str">
            <v>09/05/1992</v>
          </cell>
          <cell r="I5450" t="str">
            <v>20/08/2013 08:51:10</v>
          </cell>
          <cell r="J5450">
            <v>39090</v>
          </cell>
          <cell r="K5450">
            <v>6000000</v>
          </cell>
        </row>
        <row r="5451">
          <cell r="F5451">
            <v>172227085</v>
          </cell>
          <cell r="G5451" t="str">
            <v>TRẦN KIM ĐẠT</v>
          </cell>
          <cell r="H5451" t="str">
            <v>11/04/1993</v>
          </cell>
          <cell r="I5451" t="str">
            <v>20/08/2013 08:51:25</v>
          </cell>
          <cell r="J5451">
            <v>39091</v>
          </cell>
          <cell r="K5451">
            <v>6000000</v>
          </cell>
        </row>
        <row r="5452">
          <cell r="F5452">
            <v>172227112</v>
          </cell>
          <cell r="G5452" t="str">
            <v>LÊ DUY KHIÊM</v>
          </cell>
          <cell r="H5452" t="str">
            <v>20/09/1992</v>
          </cell>
          <cell r="I5452" t="str">
            <v>20/08/2013 09:40:18</v>
          </cell>
          <cell r="J5452">
            <v>39492</v>
          </cell>
          <cell r="K5452">
            <v>6000000</v>
          </cell>
        </row>
        <row r="5453">
          <cell r="F5453">
            <v>172227111</v>
          </cell>
          <cell r="G5453" t="str">
            <v>PHẠM HẢI TRƯỜNG</v>
          </cell>
          <cell r="H5453" t="str">
            <v>27/09/1993</v>
          </cell>
          <cell r="I5453" t="str">
            <v>22/08/2013 03:14:19</v>
          </cell>
          <cell r="J5453">
            <v>40546</v>
          </cell>
          <cell r="K5453">
            <v>6000000</v>
          </cell>
        </row>
        <row r="5454">
          <cell r="F5454">
            <v>172227100</v>
          </cell>
          <cell r="G5454" t="str">
            <v>LÊ QUANG ĐẠT</v>
          </cell>
          <cell r="H5454" t="str">
            <v>12/09/1993</v>
          </cell>
          <cell r="I5454" t="str">
            <v>05/09/2013 09:29:25</v>
          </cell>
          <cell r="J5454">
            <v>42139</v>
          </cell>
          <cell r="K5454">
            <v>6000000</v>
          </cell>
        </row>
        <row r="5455">
          <cell r="F5455">
            <v>172227097</v>
          </cell>
          <cell r="G5455" t="str">
            <v>PHẠM XUÂN NAM</v>
          </cell>
          <cell r="H5455" t="str">
            <v>02/08/1993</v>
          </cell>
          <cell r="I5455" t="str">
            <v>16/09/2013 01:18:36</v>
          </cell>
          <cell r="J5455">
            <v>50336</v>
          </cell>
          <cell r="K5455">
            <v>6000000</v>
          </cell>
        </row>
        <row r="5456">
          <cell r="F5456">
            <v>172227082</v>
          </cell>
          <cell r="G5456" t="str">
            <v>TRẦN HỮU THANH</v>
          </cell>
          <cell r="H5456" t="str">
            <v>17/12/1992</v>
          </cell>
          <cell r="I5456" t="str">
            <v>25/09/2013 02:49:02</v>
          </cell>
          <cell r="J5456">
            <v>52605</v>
          </cell>
          <cell r="K5456">
            <v>6000000</v>
          </cell>
        </row>
        <row r="5457">
          <cell r="F5457">
            <v>172227103</v>
          </cell>
          <cell r="G5457" t="str">
            <v>TRẦN ĐĂNG HOÀNG</v>
          </cell>
          <cell r="H5457" t="str">
            <v>07/01/1992</v>
          </cell>
          <cell r="I5457" t="str">
            <v>25/09/2013 02:49:16</v>
          </cell>
          <cell r="J5457">
            <v>52606</v>
          </cell>
          <cell r="K5457">
            <v>6000000</v>
          </cell>
        </row>
        <row r="5458">
          <cell r="F5458">
            <v>172227094</v>
          </cell>
          <cell r="G5458" t="str">
            <v>NGUYỄN VĂN HANH</v>
          </cell>
          <cell r="H5458" t="str">
            <v>05/09/1993</v>
          </cell>
          <cell r="I5458" t="str">
            <v>26/09/2013 09:34:42</v>
          </cell>
          <cell r="J5458">
            <v>52894</v>
          </cell>
          <cell r="K5458">
            <v>6000000</v>
          </cell>
        </row>
        <row r="5459">
          <cell r="F5459">
            <v>172227098</v>
          </cell>
          <cell r="G5459" t="str">
            <v>HOÀNG THANH BÌNH</v>
          </cell>
          <cell r="H5459" t="str">
            <v>01/06/1993</v>
          </cell>
          <cell r="I5459" t="str">
            <v>26/09/2013 01:55:39</v>
          </cell>
          <cell r="J5459">
            <v>52965</v>
          </cell>
          <cell r="K5459">
            <v>6000000</v>
          </cell>
        </row>
        <row r="5460">
          <cell r="F5460">
            <v>172227122</v>
          </cell>
          <cell r="G5460" t="str">
            <v>NGÔ ĐỨC AN</v>
          </cell>
          <cell r="H5460" t="str">
            <v>28/02/1993</v>
          </cell>
          <cell r="I5460" t="str">
            <v>27/09/2013 10:22:09</v>
          </cell>
          <cell r="J5460">
            <v>53743</v>
          </cell>
          <cell r="K5460">
            <v>6000000</v>
          </cell>
        </row>
        <row r="5461">
          <cell r="F5461">
            <v>172227077</v>
          </cell>
          <cell r="G5461" t="str">
            <v>VÕ TRẦN THANH TUẤN</v>
          </cell>
          <cell r="H5461" t="str">
            <v>26/03/1993</v>
          </cell>
          <cell r="I5461" t="str">
            <v>27/09/2013 02:36:23</v>
          </cell>
          <cell r="J5461">
            <v>53826</v>
          </cell>
          <cell r="K5461">
            <v>6000000</v>
          </cell>
        </row>
        <row r="5462">
          <cell r="F5462">
            <v>172227088</v>
          </cell>
          <cell r="G5462" t="str">
            <v>VÕ ANH KHOA</v>
          </cell>
          <cell r="H5462" t="str">
            <v>16/04/1993</v>
          </cell>
          <cell r="I5462" t="str">
            <v>27/09/2013 02:42:14</v>
          </cell>
          <cell r="J5462">
            <v>53832</v>
          </cell>
          <cell r="K5462">
            <v>6000000</v>
          </cell>
        </row>
        <row r="5463">
          <cell r="F5463">
            <v>172227095</v>
          </cell>
          <cell r="G5463" t="str">
            <v>PHẠM VĂN NGÂN</v>
          </cell>
          <cell r="H5463" t="str">
            <v>29/09/1990</v>
          </cell>
          <cell r="I5463" t="str">
            <v>27/09/2013 02:42:27</v>
          </cell>
          <cell r="J5463">
            <v>53833</v>
          </cell>
          <cell r="K5463">
            <v>6000000</v>
          </cell>
        </row>
        <row r="5464">
          <cell r="F5464">
            <v>172227086</v>
          </cell>
          <cell r="G5464" t="str">
            <v>LÊ THANH LÂM</v>
          </cell>
          <cell r="H5464" t="str">
            <v>21/10/1993</v>
          </cell>
          <cell r="I5464" t="str">
            <v>01/10/2013 01:38:49</v>
          </cell>
          <cell r="J5464">
            <v>55037</v>
          </cell>
          <cell r="K5464">
            <v>6000000</v>
          </cell>
        </row>
        <row r="5465">
          <cell r="F5465">
            <v>172227106</v>
          </cell>
          <cell r="G5465" t="str">
            <v>NGUYỄN XUÂN NAM</v>
          </cell>
          <cell r="H5465" t="str">
            <v>02/09/1993</v>
          </cell>
          <cell r="I5465" t="str">
            <v>01/10/2013 02:49:41</v>
          </cell>
          <cell r="J5465">
            <v>55122</v>
          </cell>
          <cell r="K5465">
            <v>6000000</v>
          </cell>
        </row>
        <row r="5466">
          <cell r="F5466">
            <v>172227087</v>
          </cell>
          <cell r="G5466" t="str">
            <v>TRỊNH NGỌC TÀI</v>
          </cell>
          <cell r="H5466" t="str">
            <v>23/12/1993</v>
          </cell>
          <cell r="I5466" t="str">
            <v>02/10/2013 04:14:57</v>
          </cell>
          <cell r="J5466">
            <v>56469</v>
          </cell>
          <cell r="K5466">
            <v>6000000</v>
          </cell>
        </row>
        <row r="5467">
          <cell r="F5467">
            <v>172227114</v>
          </cell>
          <cell r="G5467" t="str">
            <v>NGUYỄN TRUNG MỸ</v>
          </cell>
          <cell r="H5467" t="str">
            <v>21/02/1993</v>
          </cell>
          <cell r="I5467" t="str">
            <v>03/10/2013 09:29:47</v>
          </cell>
          <cell r="J5467">
            <v>56637</v>
          </cell>
          <cell r="K5467">
            <v>6000000</v>
          </cell>
        </row>
        <row r="5468">
          <cell r="F5468">
            <v>172227110</v>
          </cell>
          <cell r="G5468" t="str">
            <v>PHAN MẠNH THẮNG</v>
          </cell>
          <cell r="H5468" t="str">
            <v>25/11/1993</v>
          </cell>
          <cell r="I5468" t="str">
            <v>03/10/2013 10:17:24</v>
          </cell>
          <cell r="J5468">
            <v>56695</v>
          </cell>
          <cell r="K5468">
            <v>6000000</v>
          </cell>
        </row>
        <row r="5469">
          <cell r="F5469">
            <v>172227113</v>
          </cell>
          <cell r="G5469" t="str">
            <v>LÊ DUY THỨC</v>
          </cell>
          <cell r="H5469" t="str">
            <v>08/08/1993</v>
          </cell>
          <cell r="I5469" t="str">
            <v>03/10/2013 10:27:54</v>
          </cell>
          <cell r="J5469">
            <v>56710</v>
          </cell>
          <cell r="K5469">
            <v>6000000</v>
          </cell>
        </row>
        <row r="5470">
          <cell r="F5470">
            <v>172227080</v>
          </cell>
          <cell r="G5470" t="str">
            <v>PHẠM THANH THẢO</v>
          </cell>
          <cell r="H5470" t="str">
            <v>01/10/1993</v>
          </cell>
          <cell r="I5470" t="str">
            <v>03/10/2013 03:15:56</v>
          </cell>
          <cell r="J5470">
            <v>55984</v>
          </cell>
          <cell r="K5470">
            <v>6000000</v>
          </cell>
        </row>
        <row r="5471">
          <cell r="F5471">
            <v>172227089</v>
          </cell>
          <cell r="G5471" t="str">
            <v>NGUYỄN KHẮC HIỀN ĐỨC</v>
          </cell>
          <cell r="H5471" t="str">
            <v>23/03/1992</v>
          </cell>
          <cell r="I5471" t="str">
            <v>04/10/2013 08:28:27</v>
          </cell>
          <cell r="J5471">
            <v>56336</v>
          </cell>
          <cell r="K5471">
            <v>6000000</v>
          </cell>
        </row>
        <row r="5472">
          <cell r="F5472">
            <v>172227084</v>
          </cell>
          <cell r="G5472" t="str">
            <v>TRẦN MINH NHẬT</v>
          </cell>
          <cell r="H5472" t="str">
            <v>15/08/1993</v>
          </cell>
          <cell r="I5472" t="str">
            <v>04/10/2013 09:14:17</v>
          </cell>
          <cell r="J5472">
            <v>57135</v>
          </cell>
          <cell r="K5472">
            <v>6000000</v>
          </cell>
        </row>
        <row r="5473">
          <cell r="F5473">
            <v>172227072</v>
          </cell>
          <cell r="G5473" t="str">
            <v>NGUYỄN HOÀNG PHƯỚC</v>
          </cell>
          <cell r="H5473" t="str">
            <v>11/12/1993</v>
          </cell>
          <cell r="I5473" t="str">
            <v>04/10/2013 10:57:17</v>
          </cell>
          <cell r="J5473">
            <v>56311</v>
          </cell>
          <cell r="K5473">
            <v>6000000</v>
          </cell>
        </row>
        <row r="5474">
          <cell r="F5474">
            <v>162223390</v>
          </cell>
          <cell r="G5474" t="str">
            <v>Huỳnh Thanh Hưng</v>
          </cell>
          <cell r="H5474" t="str">
            <v>10/07/1992</v>
          </cell>
          <cell r="I5474" t="str">
            <v>04/10/2013 02:03:48</v>
          </cell>
          <cell r="J5474">
            <v>57383</v>
          </cell>
          <cell r="K5474">
            <v>6000000</v>
          </cell>
        </row>
        <row r="5475">
          <cell r="F5475">
            <v>172227073</v>
          </cell>
          <cell r="G5475" t="str">
            <v>NGUYỄN VĂN TRỌNG</v>
          </cell>
          <cell r="H5475" t="str">
            <v>15/02/1993</v>
          </cell>
          <cell r="I5475" t="str">
            <v>04/10/2013 02:31:47</v>
          </cell>
          <cell r="J5475">
            <v>56251</v>
          </cell>
          <cell r="K5475">
            <v>6000000</v>
          </cell>
        </row>
        <row r="5476">
          <cell r="F5476">
            <v>172217185</v>
          </cell>
          <cell r="G5476" t="str">
            <v>NGÔ MẬU VIỆT HÙNG</v>
          </cell>
          <cell r="H5476" t="str">
            <v>21/11/1993</v>
          </cell>
          <cell r="I5476" t="str">
            <v>04/10/2013 03:24:28</v>
          </cell>
          <cell r="J5476">
            <v>57941</v>
          </cell>
          <cell r="K5476">
            <v>6000000</v>
          </cell>
        </row>
        <row r="5477">
          <cell r="F5477">
            <v>172227123</v>
          </cell>
          <cell r="G5477" t="str">
            <v>LÊ HOÀNG HÀ</v>
          </cell>
          <cell r="H5477" t="str">
            <v>22/03/1993</v>
          </cell>
          <cell r="I5477" t="str">
            <v>04/10/2013 04:04:09</v>
          </cell>
          <cell r="J5477">
            <v>58008</v>
          </cell>
          <cell r="K5477">
            <v>6000000</v>
          </cell>
        </row>
        <row r="5478">
          <cell r="F5478">
            <v>172227118</v>
          </cell>
          <cell r="G5478" t="str">
            <v>Trần Đăng Kiên</v>
          </cell>
          <cell r="H5478" t="str">
            <v>10/05/1993</v>
          </cell>
          <cell r="I5478" t="str">
            <v>04/10/2013 04:09:49</v>
          </cell>
          <cell r="J5478">
            <v>58019</v>
          </cell>
          <cell r="K5478">
            <v>6000000</v>
          </cell>
        </row>
        <row r="5479">
          <cell r="F5479">
            <v>172227121</v>
          </cell>
          <cell r="G5479" t="str">
            <v>HÀ  ĐỨC</v>
          </cell>
          <cell r="H5479" t="str">
            <v>30/09/1992</v>
          </cell>
          <cell r="I5479" t="str">
            <v>05/10/2013 07:02:40</v>
          </cell>
          <cell r="J5479">
            <v>58075</v>
          </cell>
          <cell r="K5479">
            <v>6000000</v>
          </cell>
        </row>
        <row r="5480">
          <cell r="F5480">
            <v>162223422</v>
          </cell>
          <cell r="G5480" t="str">
            <v>Trần Quang Tùng</v>
          </cell>
          <cell r="H5480" t="str">
            <v>27/08/1992</v>
          </cell>
          <cell r="I5480" t="str">
            <v>05/10/2013 07:15:21</v>
          </cell>
          <cell r="J5480">
            <v>58080</v>
          </cell>
          <cell r="K5480">
            <v>6000000</v>
          </cell>
        </row>
        <row r="5481">
          <cell r="F5481">
            <v>172216547</v>
          </cell>
          <cell r="G5481" t="str">
            <v>HÀ TẤN PHÁT</v>
          </cell>
          <cell r="H5481" t="str">
            <v>12/09/1993</v>
          </cell>
          <cell r="I5481" t="str">
            <v>05/10/2013 08:09:11</v>
          </cell>
          <cell r="J5481">
            <v>58129</v>
          </cell>
          <cell r="K5481">
            <v>6000000</v>
          </cell>
        </row>
        <row r="5482">
          <cell r="F5482">
            <v>172227105</v>
          </cell>
          <cell r="G5482" t="str">
            <v>PHAN QUỐC ĐẠI</v>
          </cell>
          <cell r="H5482" t="str">
            <v>18/10/1993</v>
          </cell>
          <cell r="I5482" t="str">
            <v>05/10/2013 08:40:24</v>
          </cell>
          <cell r="J5482">
            <v>57668</v>
          </cell>
          <cell r="K5482">
            <v>6000000</v>
          </cell>
        </row>
        <row r="5483">
          <cell r="F5483">
            <v>172227070</v>
          </cell>
          <cell r="G5483" t="str">
            <v>ĐÀO XUÂN PHÚ</v>
          </cell>
          <cell r="H5483" t="str">
            <v>26/07/1993</v>
          </cell>
          <cell r="I5483" t="str">
            <v>05/10/2013 09:49:37</v>
          </cell>
          <cell r="J5483">
            <v>58266</v>
          </cell>
          <cell r="K5483">
            <v>6000000</v>
          </cell>
        </row>
        <row r="5484">
          <cell r="F5484">
            <v>172227091</v>
          </cell>
          <cell r="G5484" t="str">
            <v>LÊ THANH TÚ</v>
          </cell>
          <cell r="H5484" t="str">
            <v>25/10/1993</v>
          </cell>
          <cell r="I5484" t="str">
            <v>07/10/2013 07:41:03</v>
          </cell>
          <cell r="J5484">
            <v>58995</v>
          </cell>
          <cell r="K5484">
            <v>6000000</v>
          </cell>
        </row>
        <row r="5485">
          <cell r="F5485">
            <v>172227076</v>
          </cell>
          <cell r="G5485" t="str">
            <v>LÊ MINH TRÍ</v>
          </cell>
          <cell r="H5485" t="str">
            <v>26/03/1993</v>
          </cell>
          <cell r="I5485" t="str">
            <v>07/10/2013 09:24:20</v>
          </cell>
          <cell r="J5485">
            <v>58576</v>
          </cell>
          <cell r="K5485">
            <v>6000000</v>
          </cell>
        </row>
        <row r="5486">
          <cell r="F5486">
            <v>172227092</v>
          </cell>
          <cell r="G5486" t="str">
            <v>ĐỖ VĂN LĨNH</v>
          </cell>
          <cell r="H5486" t="str">
            <v>12/02/1993</v>
          </cell>
          <cell r="I5486" t="str">
            <v>07/10/2013 09:54:34</v>
          </cell>
          <cell r="J5486">
            <v>58858</v>
          </cell>
          <cell r="K5486">
            <v>6000000</v>
          </cell>
        </row>
        <row r="5487">
          <cell r="F5487">
            <v>172227083</v>
          </cell>
          <cell r="G5487" t="str">
            <v>TRƯƠNG VĂN HÙNG</v>
          </cell>
          <cell r="H5487" t="str">
            <v>29/06/1993</v>
          </cell>
          <cell r="I5487" t="str">
            <v>07/10/2013 09:58:12</v>
          </cell>
          <cell r="J5487">
            <v>59189</v>
          </cell>
          <cell r="K5487">
            <v>6000000</v>
          </cell>
        </row>
        <row r="5488">
          <cell r="F5488">
            <v>172227101</v>
          </cell>
          <cell r="G5488" t="str">
            <v>LÊ PHƯỚC CHUNG</v>
          </cell>
          <cell r="H5488" t="str">
            <v>07/07/1993</v>
          </cell>
          <cell r="I5488" t="str">
            <v>07/10/2013 10:01:27</v>
          </cell>
          <cell r="J5488">
            <v>59193</v>
          </cell>
          <cell r="K5488">
            <v>6000000</v>
          </cell>
        </row>
        <row r="5489">
          <cell r="F5489">
            <v>172227074</v>
          </cell>
          <cell r="G5489" t="str">
            <v>NGUYỄN CAO CƯỜNG</v>
          </cell>
          <cell r="H5489" t="str">
            <v>01/01/1993</v>
          </cell>
          <cell r="I5489" t="str">
            <v>07/10/2013 10:06:24</v>
          </cell>
          <cell r="J5489">
            <v>59200</v>
          </cell>
          <cell r="K5489">
            <v>6000000</v>
          </cell>
        </row>
        <row r="5490">
          <cell r="F5490">
            <v>172227093</v>
          </cell>
          <cell r="G5490" t="str">
            <v>NGUYỄN BẢO TRUNG</v>
          </cell>
          <cell r="H5490" t="str">
            <v>13/08/1993</v>
          </cell>
          <cell r="I5490" t="str">
            <v>07/10/2013 10:10:16</v>
          </cell>
          <cell r="J5490">
            <v>59206</v>
          </cell>
          <cell r="K5490">
            <v>6000000</v>
          </cell>
        </row>
        <row r="5491">
          <cell r="F5491">
            <v>172227119</v>
          </cell>
          <cell r="G5491" t="str">
            <v>PHẠM PHI HÙNG</v>
          </cell>
          <cell r="H5491" t="str">
            <v>20/06/1993</v>
          </cell>
          <cell r="I5491" t="str">
            <v>07/10/2013 10:44:24</v>
          </cell>
          <cell r="J5491">
            <v>59249</v>
          </cell>
          <cell r="K5491">
            <v>6000000</v>
          </cell>
        </row>
        <row r="5492">
          <cell r="F5492">
            <v>172227104</v>
          </cell>
          <cell r="G5492" t="str">
            <v>NGUYỄN TRƯỜNG VIỆT</v>
          </cell>
          <cell r="H5492" t="str">
            <v>15/01/1993</v>
          </cell>
          <cell r="I5492" t="str">
            <v>07/10/2013 01:11:26</v>
          </cell>
          <cell r="J5492">
            <v>58874</v>
          </cell>
          <cell r="K5492">
            <v>6000000</v>
          </cell>
        </row>
        <row r="5493">
          <cell r="F5493">
            <v>172227117</v>
          </cell>
          <cell r="G5493" t="str">
            <v>HỒ SỸ LUÂN</v>
          </cell>
          <cell r="H5493" t="str">
            <v>03/07/1991</v>
          </cell>
          <cell r="I5493" t="str">
            <v>07/10/2013 03:19:15</v>
          </cell>
          <cell r="J5493">
            <v>59422</v>
          </cell>
          <cell r="K5493">
            <v>6000000</v>
          </cell>
        </row>
        <row r="5494">
          <cell r="F5494">
            <v>172227099</v>
          </cell>
          <cell r="G5494" t="str">
            <v>NGUYỄN ĐỨC VŨ</v>
          </cell>
          <cell r="H5494" t="str">
            <v>26/08/1993</v>
          </cell>
          <cell r="I5494" t="str">
            <v>07/10/2013 03:19:33</v>
          </cell>
          <cell r="J5494">
            <v>59423</v>
          </cell>
          <cell r="K5494">
            <v>6000000</v>
          </cell>
        </row>
        <row r="5495">
          <cell r="F5495">
            <v>172227090</v>
          </cell>
          <cell r="G5495" t="str">
            <v>PHẠM VĂN NGHĨA</v>
          </cell>
          <cell r="H5495" t="str">
            <v>14/10/1993</v>
          </cell>
          <cell r="I5495" t="str">
            <v>08/10/2013 07:08:53</v>
          </cell>
          <cell r="J5495">
            <v>59542</v>
          </cell>
          <cell r="K5495">
            <v>6000000</v>
          </cell>
        </row>
        <row r="5496">
          <cell r="F5496">
            <v>152222782</v>
          </cell>
          <cell r="G5496" t="str">
            <v>Lê  Thắng</v>
          </cell>
          <cell r="H5496" t="str">
            <v>29/06/1991</v>
          </cell>
          <cell r="I5496" t="str">
            <v>08/10/2013 07:09:23</v>
          </cell>
          <cell r="J5496">
            <v>59543</v>
          </cell>
          <cell r="K5496">
            <v>6000000</v>
          </cell>
        </row>
        <row r="5497">
          <cell r="F5497">
            <v>172216565</v>
          </cell>
          <cell r="G5497" t="str">
            <v>NGUYỄN VĂN THỊNH</v>
          </cell>
          <cell r="H5497" t="str">
            <v>19/09/1993</v>
          </cell>
          <cell r="I5497" t="str">
            <v>09/10/2013 09:39:30</v>
          </cell>
          <cell r="J5497">
            <v>60228</v>
          </cell>
          <cell r="K5497">
            <v>6000000</v>
          </cell>
        </row>
        <row r="5498">
          <cell r="F5498">
            <v>162223383</v>
          </cell>
          <cell r="G5498" t="str">
            <v>Phạm Xuân Hoàng</v>
          </cell>
          <cell r="H5498" t="str">
            <v>05/02/1991</v>
          </cell>
          <cell r="I5498" t="str">
            <v>09/10/2013 03:51:09</v>
          </cell>
          <cell r="J5498">
            <v>60383</v>
          </cell>
          <cell r="K5498">
            <v>6000000</v>
          </cell>
        </row>
        <row r="5500">
          <cell r="F5500">
            <v>171218858</v>
          </cell>
          <cell r="G5500" t="str">
            <v>Hồ Ngọc Hưng  Quốc</v>
          </cell>
          <cell r="H5500" t="str">
            <v>25/08/1993</v>
          </cell>
          <cell r="I5500" t="str">
            <v>12/08/2013 09:45:41</v>
          </cell>
          <cell r="J5500">
            <v>36440</v>
          </cell>
          <cell r="K5500">
            <v>5600000</v>
          </cell>
        </row>
        <row r="5501">
          <cell r="F5501">
            <v>171216356</v>
          </cell>
          <cell r="G5501" t="str">
            <v>NGUYỄN TRUNG TÍN</v>
          </cell>
          <cell r="H5501" t="str">
            <v>05/07/1992</v>
          </cell>
          <cell r="I5501" t="str">
            <v>14/08/2013 01:17:35</v>
          </cell>
          <cell r="J5501">
            <v>37445</v>
          </cell>
          <cell r="K5501">
            <v>5600000</v>
          </cell>
        </row>
        <row r="5502">
          <cell r="F5502">
            <v>161216914</v>
          </cell>
          <cell r="G5502" t="str">
            <v>Lê Đức Tín</v>
          </cell>
          <cell r="H5502" t="str">
            <v>04/09/1992</v>
          </cell>
          <cell r="I5502" t="str">
            <v>14/08/2013 03:45:42</v>
          </cell>
          <cell r="J5502">
            <v>37492</v>
          </cell>
          <cell r="K5502">
            <v>5600000</v>
          </cell>
        </row>
        <row r="5503">
          <cell r="F5503">
            <v>171216335</v>
          </cell>
          <cell r="G5503" t="str">
            <v>NGÔ ĐÌNH TĂNG</v>
          </cell>
          <cell r="H5503" t="str">
            <v>20/10/1993</v>
          </cell>
          <cell r="I5503" t="str">
            <v>15/08/2013 09:13:21</v>
          </cell>
          <cell r="J5503">
            <v>37607</v>
          </cell>
          <cell r="K5503">
            <v>5600000</v>
          </cell>
        </row>
        <row r="5504">
          <cell r="F5504">
            <v>171216234</v>
          </cell>
          <cell r="G5504" t="str">
            <v>NGÔ TIẾN ĐẠT</v>
          </cell>
          <cell r="H5504" t="str">
            <v>09/10/1993</v>
          </cell>
          <cell r="I5504" t="str">
            <v>15/08/2013 09:49:48</v>
          </cell>
          <cell r="J5504">
            <v>37629</v>
          </cell>
          <cell r="K5504">
            <v>5600000</v>
          </cell>
        </row>
        <row r="5505">
          <cell r="F5505">
            <v>171216247</v>
          </cell>
          <cell r="G5505" t="str">
            <v>TRẦN MINH DƯƠNG</v>
          </cell>
          <cell r="H5505" t="str">
            <v>11/09/1993</v>
          </cell>
          <cell r="I5505" t="str">
            <v>17/08/2013 09:35:55</v>
          </cell>
          <cell r="J5505">
            <v>38441</v>
          </cell>
          <cell r="K5505">
            <v>5600000</v>
          </cell>
        </row>
        <row r="5506">
          <cell r="F5506">
            <v>171216280</v>
          </cell>
          <cell r="G5506" t="str">
            <v>TÔ VĂN LÂN</v>
          </cell>
          <cell r="H5506" t="str">
            <v>28/06/1993</v>
          </cell>
          <cell r="I5506" t="str">
            <v>19/08/2013 09:29:54</v>
          </cell>
          <cell r="J5506">
            <v>38519</v>
          </cell>
          <cell r="K5506">
            <v>5600000</v>
          </cell>
        </row>
        <row r="5507">
          <cell r="F5507">
            <v>171216264</v>
          </cell>
          <cell r="G5507" t="str">
            <v>NGUYỄN  HÙNG</v>
          </cell>
          <cell r="H5507" t="str">
            <v>01/01/1993</v>
          </cell>
          <cell r="I5507" t="str">
            <v>19/08/2013 09:43:59</v>
          </cell>
          <cell r="J5507">
            <v>38544</v>
          </cell>
          <cell r="K5507">
            <v>5600000</v>
          </cell>
        </row>
        <row r="5508">
          <cell r="F5508">
            <v>171218851</v>
          </cell>
          <cell r="G5508" t="str">
            <v>Lê Hữu Thiện  Mỹ</v>
          </cell>
          <cell r="H5508" t="str">
            <v>12/11/1993</v>
          </cell>
          <cell r="I5508" t="str">
            <v>21/08/2013 09:40:20</v>
          </cell>
          <cell r="J5508">
            <v>40090</v>
          </cell>
          <cell r="K5508">
            <v>5600000</v>
          </cell>
        </row>
        <row r="5509">
          <cell r="F5509">
            <v>171216300</v>
          </cell>
          <cell r="G5509" t="str">
            <v>MAI VĂN NHẬT</v>
          </cell>
          <cell r="H5509" t="str">
            <v>25/07/1993</v>
          </cell>
          <cell r="I5509" t="str">
            <v>21/08/2013 10:16:58</v>
          </cell>
          <cell r="J5509">
            <v>40099</v>
          </cell>
          <cell r="K5509">
            <v>5600000</v>
          </cell>
        </row>
        <row r="5510">
          <cell r="F5510">
            <v>171216345</v>
          </cell>
          <cell r="G5510" t="str">
            <v>DƯƠNG HỮU THÀNH</v>
          </cell>
          <cell r="H5510" t="str">
            <v>09/11/1993</v>
          </cell>
          <cell r="I5510" t="str">
            <v>26/08/2013 07:53:53</v>
          </cell>
          <cell r="J5510">
            <v>41198</v>
          </cell>
          <cell r="K5510">
            <v>5600000</v>
          </cell>
        </row>
        <row r="5511">
          <cell r="F5511">
            <v>171216256</v>
          </cell>
          <cell r="G5511" t="str">
            <v>Trần Minh Hiếu</v>
          </cell>
          <cell r="H5511" t="str">
            <v>14/08/1992</v>
          </cell>
          <cell r="I5511" t="str">
            <v>04/09/2013 03:12:30</v>
          </cell>
          <cell r="J5511">
            <v>42094</v>
          </cell>
          <cell r="K5511">
            <v>5600000</v>
          </cell>
        </row>
        <row r="5512">
          <cell r="F5512">
            <v>171218860</v>
          </cell>
          <cell r="G5512" t="str">
            <v>Nguyễn Văn  Hiếu</v>
          </cell>
          <cell r="H5512" t="str">
            <v>13/07/1993</v>
          </cell>
          <cell r="I5512" t="str">
            <v>06/09/2013 10:33:04</v>
          </cell>
          <cell r="J5512">
            <v>45318</v>
          </cell>
          <cell r="K5512">
            <v>5600000</v>
          </cell>
        </row>
        <row r="5513">
          <cell r="F5513">
            <v>171216361</v>
          </cell>
          <cell r="G5513" t="str">
            <v>NGUYỄN THÀNH TÔN</v>
          </cell>
          <cell r="H5513" t="str">
            <v>20/04/1992</v>
          </cell>
          <cell r="I5513" t="str">
            <v>07/09/2013 10:07:55</v>
          </cell>
          <cell r="J5513">
            <v>45376</v>
          </cell>
          <cell r="K5513">
            <v>5600000</v>
          </cell>
        </row>
        <row r="5514">
          <cell r="F5514">
            <v>161215150</v>
          </cell>
          <cell r="G5514" t="str">
            <v>Trần Thanh Nhân</v>
          </cell>
          <cell r="H5514" t="str">
            <v>22/12/1992</v>
          </cell>
          <cell r="I5514" t="str">
            <v>09/09/2013 10:37:49</v>
          </cell>
          <cell r="J5514">
            <v>47519</v>
          </cell>
          <cell r="K5514">
            <v>1050000</v>
          </cell>
        </row>
        <row r="5515">
          <cell r="F5515">
            <v>171216382</v>
          </cell>
          <cell r="G5515" t="str">
            <v>Lê Thanh Tùng</v>
          </cell>
          <cell r="H5515" t="str">
            <v>28/10/1993</v>
          </cell>
          <cell r="I5515" t="str">
            <v>10/09/2013 08:53:02</v>
          </cell>
          <cell r="J5515">
            <v>47561</v>
          </cell>
          <cell r="K5515">
            <v>5600000</v>
          </cell>
        </row>
        <row r="5516">
          <cell r="F5516">
            <v>171216365</v>
          </cell>
          <cell r="G5516" t="str">
            <v>NGUYỄN TRẦN TRUNG</v>
          </cell>
          <cell r="H5516" t="str">
            <v>12/12/1992</v>
          </cell>
          <cell r="I5516" t="str">
            <v>11/09/2013 07:42:14</v>
          </cell>
          <cell r="J5516">
            <v>47823</v>
          </cell>
          <cell r="K5516">
            <v>5600000</v>
          </cell>
        </row>
        <row r="5517">
          <cell r="F5517">
            <v>171216319</v>
          </cell>
          <cell r="G5517" t="str">
            <v>Bùi Chánh Quang</v>
          </cell>
          <cell r="H5517" t="str">
            <v>31/12/1993</v>
          </cell>
          <cell r="I5517" t="str">
            <v>12/09/2013 10:28:58</v>
          </cell>
          <cell r="J5517">
            <v>47962</v>
          </cell>
          <cell r="K5517">
            <v>5600000</v>
          </cell>
        </row>
        <row r="5518">
          <cell r="F5518">
            <v>171216215</v>
          </cell>
          <cell r="G5518" t="str">
            <v>VÕ VĂN BIÊN</v>
          </cell>
          <cell r="H5518" t="str">
            <v>24/12/1993</v>
          </cell>
          <cell r="I5518" t="str">
            <v>13/09/2013 09:50:34</v>
          </cell>
          <cell r="J5518">
            <v>48852</v>
          </cell>
          <cell r="K5518">
            <v>5600000</v>
          </cell>
        </row>
        <row r="5519">
          <cell r="F5519">
            <v>171216387</v>
          </cell>
          <cell r="G5519" t="str">
            <v>TRỊNH QUANG VĨNH</v>
          </cell>
          <cell r="H5519" t="str">
            <v>17/05/1993</v>
          </cell>
          <cell r="I5519" t="str">
            <v>16/09/2013 03:23:45</v>
          </cell>
          <cell r="J5519">
            <v>50434</v>
          </cell>
          <cell r="K5519">
            <v>5600000</v>
          </cell>
        </row>
        <row r="5520">
          <cell r="F5520">
            <v>171216273</v>
          </cell>
          <cell r="G5520" t="str">
            <v>NGUYỄN VĂN QUỐC HUY</v>
          </cell>
          <cell r="H5520" t="str">
            <v>16/05/1993</v>
          </cell>
          <cell r="I5520" t="str">
            <v>17/09/2013 10:15:51</v>
          </cell>
          <cell r="J5520">
            <v>50930</v>
          </cell>
          <cell r="K5520">
            <v>5600000</v>
          </cell>
        </row>
        <row r="5521">
          <cell r="F5521">
            <v>171216281</v>
          </cell>
          <cell r="G5521" t="str">
            <v>NGUYỄN DUY LINH</v>
          </cell>
          <cell r="H5521" t="str">
            <v>04/06/1993</v>
          </cell>
          <cell r="I5521" t="str">
            <v>19/09/2013 04:17:03</v>
          </cell>
          <cell r="J5521">
            <v>51382</v>
          </cell>
          <cell r="K5521">
            <v>5600000</v>
          </cell>
        </row>
        <row r="5522">
          <cell r="F5522">
            <v>171216216</v>
          </cell>
          <cell r="G5522" t="str">
            <v>VÕ VĂN BÌNH</v>
          </cell>
          <cell r="H5522" t="str">
            <v>26/05/1993</v>
          </cell>
          <cell r="I5522" t="str">
            <v>23/09/2013 02:50:34</v>
          </cell>
          <cell r="J5522">
            <v>52198</v>
          </cell>
          <cell r="K5522">
            <v>5600000</v>
          </cell>
        </row>
        <row r="5523">
          <cell r="F5523">
            <v>171216265</v>
          </cell>
          <cell r="G5523" t="str">
            <v>LÊ THANH HÙNG</v>
          </cell>
          <cell r="H5523" t="str">
            <v>04/02/1992</v>
          </cell>
          <cell r="I5523" t="str">
            <v>24/09/2013 09:16:55</v>
          </cell>
          <cell r="J5523">
            <v>52329</v>
          </cell>
          <cell r="K5523">
            <v>5600000</v>
          </cell>
        </row>
        <row r="5524">
          <cell r="F5524">
            <v>171216311</v>
          </cell>
          <cell r="G5524" t="str">
            <v>NGUYỄN  PHÚ</v>
          </cell>
          <cell r="H5524" t="str">
            <v>16/11/1993</v>
          </cell>
          <cell r="I5524" t="str">
            <v>24/09/2013 10:53:59</v>
          </cell>
          <cell r="J5524">
            <v>52372</v>
          </cell>
          <cell r="K5524">
            <v>5600000</v>
          </cell>
        </row>
        <row r="5525">
          <cell r="F5525">
            <v>171216380</v>
          </cell>
          <cell r="G5525" t="str">
            <v>ĐÀO THANH TÙNG</v>
          </cell>
          <cell r="H5525" t="str">
            <v>20/09/1993</v>
          </cell>
          <cell r="I5525" t="str">
            <v>24/09/2013 03:31:56</v>
          </cell>
          <cell r="J5525">
            <v>52445</v>
          </cell>
          <cell r="K5525">
            <v>5600000</v>
          </cell>
        </row>
        <row r="5526">
          <cell r="F5526">
            <v>171158729</v>
          </cell>
          <cell r="G5526" t="str">
            <v>Nguyễn Tuấn Vũ</v>
          </cell>
          <cell r="H5526" t="str">
            <v>02/01/1993</v>
          </cell>
          <cell r="I5526" t="str">
            <v>25/09/2013 08:04:17</v>
          </cell>
          <cell r="J5526">
            <v>52481</v>
          </cell>
          <cell r="K5526">
            <v>5600000</v>
          </cell>
        </row>
        <row r="5527">
          <cell r="F5527">
            <v>171216252</v>
          </cell>
          <cell r="G5527" t="str">
            <v>NGUYỄN ĐỨC HẠNH</v>
          </cell>
          <cell r="H5527" t="str">
            <v>11/08/1993</v>
          </cell>
          <cell r="I5527" t="str">
            <v>25/09/2013 08:05:20</v>
          </cell>
          <cell r="J5527">
            <v>52482</v>
          </cell>
          <cell r="K5527">
            <v>5600000</v>
          </cell>
        </row>
        <row r="5528">
          <cell r="F5528">
            <v>171216235</v>
          </cell>
          <cell r="G5528" t="str">
            <v>PHAN CÔNG ĐẠT</v>
          </cell>
          <cell r="H5528" t="str">
            <v>10/01/1993</v>
          </cell>
          <cell r="I5528" t="str">
            <v>25/09/2013 09:18:54</v>
          </cell>
          <cell r="J5528">
            <v>52516</v>
          </cell>
          <cell r="K5528">
            <v>5600000</v>
          </cell>
        </row>
        <row r="5529">
          <cell r="F5529">
            <v>171216373</v>
          </cell>
          <cell r="G5529" t="str">
            <v>CHÂU NGỌC TÚ</v>
          </cell>
          <cell r="H5529" t="str">
            <v>15/01/1993</v>
          </cell>
          <cell r="I5529" t="str">
            <v>26/09/2013 08:37:18</v>
          </cell>
          <cell r="J5529">
            <v>52842</v>
          </cell>
          <cell r="K5529">
            <v>5600000</v>
          </cell>
        </row>
        <row r="5530">
          <cell r="F5530">
            <v>171216363</v>
          </cell>
          <cell r="G5530" t="str">
            <v>NGUYỄN VĂN TRUNG</v>
          </cell>
          <cell r="H5530" t="str">
            <v>03/09/1993</v>
          </cell>
          <cell r="I5530" t="str">
            <v>26/09/2013 04:33:16</v>
          </cell>
          <cell r="J5530">
            <v>53200</v>
          </cell>
          <cell r="K5530">
            <v>5600000</v>
          </cell>
        </row>
        <row r="5531">
          <cell r="F5531">
            <v>171216381</v>
          </cell>
          <cell r="G5531" t="str">
            <v>PHẠM THANH TÙNG</v>
          </cell>
          <cell r="H5531" t="str">
            <v>01/08/1993</v>
          </cell>
          <cell r="I5531" t="str">
            <v>26/09/2013 04:37:12</v>
          </cell>
          <cell r="J5531">
            <v>53205</v>
          </cell>
          <cell r="K5531">
            <v>5600000</v>
          </cell>
        </row>
        <row r="5532">
          <cell r="F5532">
            <v>171219015</v>
          </cell>
          <cell r="G5532" t="str">
            <v>Đặng Ngọc Kin</v>
          </cell>
          <cell r="H5532" t="str">
            <v>08/08/1993</v>
          </cell>
          <cell r="I5532" t="str">
            <v>27/09/2013 10:52:49</v>
          </cell>
          <cell r="J5532">
            <v>53772</v>
          </cell>
          <cell r="K5532">
            <v>5600000</v>
          </cell>
        </row>
        <row r="5533">
          <cell r="F5533">
            <v>171216309</v>
          </cell>
          <cell r="G5533" t="str">
            <v>NGUYỄN HỒNG PHONG</v>
          </cell>
          <cell r="H5533" t="str">
            <v>20/08/1993</v>
          </cell>
          <cell r="I5533" t="str">
            <v>27/09/2013 01:47:37</v>
          </cell>
          <cell r="J5533">
            <v>53794</v>
          </cell>
          <cell r="K5533">
            <v>5600000</v>
          </cell>
        </row>
        <row r="5534">
          <cell r="F5534">
            <v>171216292</v>
          </cell>
          <cell r="G5534" t="str">
            <v>HOÀNG THANH NAM</v>
          </cell>
          <cell r="H5534" t="str">
            <v>24/01/1993</v>
          </cell>
          <cell r="I5534" t="str">
            <v>27/09/2013 04:35:56</v>
          </cell>
          <cell r="J5534">
            <v>54007</v>
          </cell>
          <cell r="K5534">
            <v>5600000</v>
          </cell>
        </row>
        <row r="5535">
          <cell r="F5535">
            <v>171216385</v>
          </cell>
          <cell r="G5535" t="str">
            <v>TRẦN QUỐC VIỆT</v>
          </cell>
          <cell r="H5535" t="str">
            <v>28/10/1993</v>
          </cell>
          <cell r="I5535" t="str">
            <v>28/09/2013 07:32:37</v>
          </cell>
          <cell r="J5535">
            <v>54038</v>
          </cell>
          <cell r="K5535">
            <v>5600000</v>
          </cell>
        </row>
        <row r="5536">
          <cell r="F5536">
            <v>171218831</v>
          </cell>
          <cell r="G5536" t="str">
            <v>Võ Minh  Hải</v>
          </cell>
          <cell r="H5536" t="str">
            <v>05/05/1992</v>
          </cell>
          <cell r="I5536" t="str">
            <v>28/09/2013 09:12:35</v>
          </cell>
          <cell r="J5536">
            <v>54115</v>
          </cell>
          <cell r="K5536">
            <v>5600000</v>
          </cell>
        </row>
        <row r="5537">
          <cell r="F5537">
            <v>171218835</v>
          </cell>
          <cell r="G5537" t="str">
            <v>Trần Tấn  Phi</v>
          </cell>
          <cell r="H5537" t="str">
            <v>08/07/1993</v>
          </cell>
          <cell r="I5537" t="str">
            <v>01/10/2013 06:53:37</v>
          </cell>
          <cell r="J5537">
            <v>54258</v>
          </cell>
          <cell r="K5537">
            <v>5600000</v>
          </cell>
        </row>
        <row r="5538">
          <cell r="F5538">
            <v>171216240</v>
          </cell>
          <cell r="G5538" t="str">
            <v>CAO VĂN ĐỨC</v>
          </cell>
          <cell r="H5538" t="str">
            <v>15/07/1992</v>
          </cell>
          <cell r="I5538" t="str">
            <v>01/10/2013 06:54:52</v>
          </cell>
          <cell r="J5538">
            <v>54259</v>
          </cell>
          <cell r="K5538">
            <v>5600000</v>
          </cell>
        </row>
        <row r="5539">
          <cell r="F5539">
            <v>171216268</v>
          </cell>
          <cell r="G5539" t="str">
            <v>Hồ Thanh Hùng</v>
          </cell>
          <cell r="H5539" t="str">
            <v>18/03/1993</v>
          </cell>
          <cell r="I5539" t="str">
            <v>01/10/2013 07:38:52</v>
          </cell>
          <cell r="J5539">
            <v>54284</v>
          </cell>
          <cell r="K5539">
            <v>5600000</v>
          </cell>
        </row>
        <row r="5540">
          <cell r="F5540">
            <v>171216275</v>
          </cell>
          <cell r="G5540" t="str">
            <v>NGUYỄN VĂN KHÁNH</v>
          </cell>
          <cell r="H5540" t="str">
            <v>25/12/1993</v>
          </cell>
          <cell r="I5540" t="str">
            <v>02/10/2013 09:21:40</v>
          </cell>
          <cell r="J5540">
            <v>55329</v>
          </cell>
          <cell r="K5540">
            <v>5600000</v>
          </cell>
        </row>
        <row r="5541">
          <cell r="F5541">
            <v>171218859</v>
          </cell>
          <cell r="G5541" t="str">
            <v>Nguyễn Sơn  Tùng</v>
          </cell>
          <cell r="H5541" t="str">
            <v>21/03/1992</v>
          </cell>
          <cell r="I5541" t="str">
            <v>02/10/2013 04:34:42</v>
          </cell>
          <cell r="J5541">
            <v>55792</v>
          </cell>
          <cell r="K5541">
            <v>5600000</v>
          </cell>
        </row>
        <row r="5542">
          <cell r="F5542">
            <v>171215005</v>
          </cell>
          <cell r="G5542" t="str">
            <v>TRẦN Y HOÀNG</v>
          </cell>
          <cell r="H5542" t="str">
            <v>12/06/1992</v>
          </cell>
          <cell r="I5542" t="str">
            <v>02/10/2013 04:35:06</v>
          </cell>
          <cell r="J5542">
            <v>56492</v>
          </cell>
          <cell r="K5542">
            <v>5600000</v>
          </cell>
        </row>
        <row r="5543">
          <cell r="F5543">
            <v>171219010</v>
          </cell>
          <cell r="G5543" t="str">
            <v>Lê Thành  Đạt</v>
          </cell>
          <cell r="H5543" t="str">
            <v>21/07/1993</v>
          </cell>
          <cell r="I5543" t="str">
            <v>02/10/2013 04:35:47</v>
          </cell>
          <cell r="J5543">
            <v>56494</v>
          </cell>
          <cell r="K5543">
            <v>5600000</v>
          </cell>
        </row>
        <row r="5544">
          <cell r="F5544">
            <v>171219011</v>
          </cell>
          <cell r="G5544" t="str">
            <v>Phùng Tuấn  Linh</v>
          </cell>
          <cell r="H5544" t="str">
            <v>15/01/1992</v>
          </cell>
          <cell r="I5544" t="str">
            <v>03/10/2013 07:44:59</v>
          </cell>
          <cell r="J5544">
            <v>56522</v>
          </cell>
          <cell r="K5544">
            <v>5600000</v>
          </cell>
        </row>
        <row r="5545">
          <cell r="F5545">
            <v>171216343</v>
          </cell>
          <cell r="G5545" t="str">
            <v>NGUYỄN CÔNG THANH</v>
          </cell>
          <cell r="H5545" t="str">
            <v>10/05/1993</v>
          </cell>
          <cell r="I5545" t="str">
            <v>03/10/2013 08:47:44</v>
          </cell>
          <cell r="J5545">
            <v>56573</v>
          </cell>
          <cell r="K5545">
            <v>5600000</v>
          </cell>
        </row>
        <row r="5546">
          <cell r="F5546">
            <v>171216244</v>
          </cell>
          <cell r="G5546" t="str">
            <v>LÊ VĂN DŨNG</v>
          </cell>
          <cell r="H5546" t="str">
            <v>09/07/1993</v>
          </cell>
          <cell r="I5546" t="str">
            <v>03/10/2013 08:48:10</v>
          </cell>
          <cell r="J5546">
            <v>56574</v>
          </cell>
          <cell r="K5546">
            <v>5600000</v>
          </cell>
        </row>
        <row r="5547">
          <cell r="F5547">
            <v>171219016</v>
          </cell>
          <cell r="G5547" t="str">
            <v>Trà Văn Thường</v>
          </cell>
          <cell r="H5547" t="str">
            <v>21/07/1993</v>
          </cell>
          <cell r="I5547" t="str">
            <v>03/10/2013 08:53:09</v>
          </cell>
          <cell r="J5547">
            <v>56581</v>
          </cell>
          <cell r="K5547">
            <v>5600000</v>
          </cell>
        </row>
        <row r="5548">
          <cell r="F5548">
            <v>171216378</v>
          </cell>
          <cell r="G5548" t="str">
            <v>LƯU MINH TUẤN</v>
          </cell>
          <cell r="H5548" t="str">
            <v>30/04/1993</v>
          </cell>
          <cell r="I5548" t="str">
            <v>03/10/2013 09:05:53</v>
          </cell>
          <cell r="J5548">
            <v>56599</v>
          </cell>
          <cell r="K5548">
            <v>5600000</v>
          </cell>
        </row>
        <row r="5549">
          <cell r="F5549">
            <v>171218838</v>
          </cell>
          <cell r="G5549" t="str">
            <v>Nguyễn Thọ  Phú</v>
          </cell>
          <cell r="H5549" t="str">
            <v>12/09/1993</v>
          </cell>
          <cell r="I5549" t="str">
            <v>03/10/2013 01:31:21</v>
          </cell>
          <cell r="J5549">
            <v>56776</v>
          </cell>
          <cell r="K5549">
            <v>5600000</v>
          </cell>
        </row>
        <row r="5550">
          <cell r="F5550">
            <v>171216371</v>
          </cell>
          <cell r="G5550" t="str">
            <v>Phan Nhật Trường</v>
          </cell>
          <cell r="H5550" t="str">
            <v>01/06/1993</v>
          </cell>
          <cell r="I5550" t="str">
            <v>03/10/2013 04:17:20</v>
          </cell>
          <cell r="J5550">
            <v>56103</v>
          </cell>
          <cell r="K5550">
            <v>5600000</v>
          </cell>
        </row>
        <row r="5551">
          <cell r="F5551">
            <v>171216321</v>
          </cell>
          <cell r="G5551" t="str">
            <v>NGUYỄN QUANG PHÚ QUỐC</v>
          </cell>
          <cell r="H5551" t="str">
            <v>21/12/1992</v>
          </cell>
          <cell r="I5551" t="str">
            <v>03/10/2013 04:26:51</v>
          </cell>
          <cell r="J5551">
            <v>56113</v>
          </cell>
          <cell r="K5551">
            <v>5600000</v>
          </cell>
        </row>
        <row r="5552">
          <cell r="F5552">
            <v>171216325</v>
          </cell>
          <cell r="G5552" t="str">
            <v>Cao Xuân Qúy</v>
          </cell>
          <cell r="H5552" t="str">
            <v>18/09/1993</v>
          </cell>
          <cell r="I5552" t="str">
            <v>03/10/2013 04:28:23</v>
          </cell>
          <cell r="J5552">
            <v>56983</v>
          </cell>
          <cell r="K5552">
            <v>5600000</v>
          </cell>
        </row>
        <row r="5553">
          <cell r="F5553">
            <v>171216282</v>
          </cell>
          <cell r="G5553" t="str">
            <v>Trần Hữu Lĩnh</v>
          </cell>
          <cell r="H5553" t="str">
            <v>26/01/1993</v>
          </cell>
          <cell r="I5553" t="str">
            <v>03/10/2013 04:43:19</v>
          </cell>
          <cell r="J5553">
            <v>56130</v>
          </cell>
          <cell r="K5553">
            <v>5600000</v>
          </cell>
        </row>
        <row r="5554">
          <cell r="F5554">
            <v>171216291</v>
          </cell>
          <cell r="G5554" t="str">
            <v>Lê Tự Tấn Mỹ</v>
          </cell>
          <cell r="H5554" t="str">
            <v>10/01/1993</v>
          </cell>
          <cell r="I5554" t="str">
            <v>04/10/2013 08:07:39</v>
          </cell>
          <cell r="J5554">
            <v>57640</v>
          </cell>
          <cell r="K5554">
            <v>5600000</v>
          </cell>
        </row>
        <row r="5555">
          <cell r="F5555">
            <v>171216241</v>
          </cell>
          <cell r="G5555" t="str">
            <v>BÙI ANH ĐỨC</v>
          </cell>
          <cell r="H5555" t="str">
            <v>01/06/1993</v>
          </cell>
          <cell r="I5555" t="str">
            <v>04/10/2013 09:19:03</v>
          </cell>
          <cell r="J5555">
            <v>57138</v>
          </cell>
          <cell r="K5555">
            <v>5600000</v>
          </cell>
        </row>
        <row r="5556">
          <cell r="F5556">
            <v>171216267</v>
          </cell>
          <cell r="G5556" t="str">
            <v>NGUYỄN VĂN HÙNG</v>
          </cell>
          <cell r="H5556" t="str">
            <v>23/05/1993</v>
          </cell>
          <cell r="I5556" t="str">
            <v>04/10/2013 09:41:12</v>
          </cell>
          <cell r="J5556">
            <v>57163</v>
          </cell>
          <cell r="K5556">
            <v>5600000</v>
          </cell>
        </row>
        <row r="5557">
          <cell r="F5557">
            <v>171216279</v>
          </cell>
          <cell r="G5557" t="str">
            <v>BÙI XUÂN LÂM</v>
          </cell>
          <cell r="H5557" t="str">
            <v>03/01/1993</v>
          </cell>
          <cell r="I5557" t="str">
            <v>04/10/2013 10:18:42</v>
          </cell>
          <cell r="J5557">
            <v>57233</v>
          </cell>
          <cell r="K5557">
            <v>5600000</v>
          </cell>
        </row>
        <row r="5558">
          <cell r="F5558">
            <v>171216294</v>
          </cell>
          <cell r="G5558" t="str">
            <v>TRẦN VĂN NAM</v>
          </cell>
          <cell r="H5558" t="str">
            <v>15/02/1993</v>
          </cell>
          <cell r="I5558" t="str">
            <v>04/10/2013 01:34:19</v>
          </cell>
          <cell r="J5558">
            <v>57340</v>
          </cell>
          <cell r="K5558">
            <v>5600000</v>
          </cell>
        </row>
        <row r="5559">
          <cell r="F5559">
            <v>171216258</v>
          </cell>
          <cell r="G5559" t="str">
            <v>NGUYỄN THÁI HOÀNG</v>
          </cell>
          <cell r="H5559" t="str">
            <v>24/03/1993</v>
          </cell>
          <cell r="I5559" t="str">
            <v>04/10/2013 01:48:31</v>
          </cell>
          <cell r="J5559">
            <v>57360</v>
          </cell>
          <cell r="K5559">
            <v>5600000</v>
          </cell>
        </row>
        <row r="5560">
          <cell r="F5560">
            <v>171218832</v>
          </cell>
          <cell r="G5560" t="str">
            <v>Nguyễn Văn Ngọc  Toàn</v>
          </cell>
          <cell r="H5560" t="str">
            <v>16/08/1993</v>
          </cell>
          <cell r="I5560" t="str">
            <v>04/10/2013 01:51:16</v>
          </cell>
          <cell r="J5560">
            <v>57363</v>
          </cell>
          <cell r="K5560">
            <v>5600000</v>
          </cell>
        </row>
        <row r="5561">
          <cell r="F5561">
            <v>171216299</v>
          </cell>
          <cell r="G5561" t="str">
            <v>HUỲNH VĂN NGUYÊN</v>
          </cell>
          <cell r="H5561" t="str">
            <v>18/02/1993</v>
          </cell>
          <cell r="I5561" t="str">
            <v>04/10/2013 01:55:37</v>
          </cell>
          <cell r="J5561">
            <v>57372</v>
          </cell>
          <cell r="K5561">
            <v>5600000</v>
          </cell>
        </row>
        <row r="5562">
          <cell r="F5562">
            <v>171216239</v>
          </cell>
          <cell r="G5562" t="str">
            <v>NGUYỄN VŨ HÀ ĐÔNG</v>
          </cell>
          <cell r="H5562" t="str">
            <v>01/10/1993</v>
          </cell>
          <cell r="I5562" t="str">
            <v>04/10/2013 02:48:46</v>
          </cell>
          <cell r="J5562">
            <v>57896</v>
          </cell>
          <cell r="K5562">
            <v>5600000</v>
          </cell>
        </row>
        <row r="5563">
          <cell r="F5563">
            <v>171216315</v>
          </cell>
          <cell r="G5563" t="str">
            <v>NGUYỄN BÁ PHƯỚC</v>
          </cell>
          <cell r="H5563" t="str">
            <v>01/11/1993</v>
          </cell>
          <cell r="I5563" t="str">
            <v>04/10/2013 04:31:25</v>
          </cell>
          <cell r="J5563">
            <v>58054</v>
          </cell>
          <cell r="K5563">
            <v>5600000</v>
          </cell>
        </row>
        <row r="5564">
          <cell r="F5564">
            <v>171216289</v>
          </cell>
          <cell r="G5564" t="str">
            <v>NGUYỄN QUANG MINH</v>
          </cell>
          <cell r="H5564" t="str">
            <v>10/08/1993</v>
          </cell>
          <cell r="I5564" t="str">
            <v>05/10/2013 08:42:28</v>
          </cell>
          <cell r="J5564">
            <v>58165</v>
          </cell>
          <cell r="K5564">
            <v>5600000</v>
          </cell>
        </row>
        <row r="5565">
          <cell r="F5565">
            <v>171216220</v>
          </cell>
          <cell r="G5565" t="str">
            <v>Nguyễn Trần Cảnh</v>
          </cell>
          <cell r="H5565" t="str">
            <v>08/03/1989</v>
          </cell>
          <cell r="I5565" t="str">
            <v>05/10/2013 09:02:22</v>
          </cell>
          <cell r="J5565">
            <v>57686</v>
          </cell>
          <cell r="K5565">
            <v>5600000</v>
          </cell>
        </row>
        <row r="5566">
          <cell r="F5566">
            <v>171216317</v>
          </cell>
          <cell r="G5566" t="str">
            <v>NGUYỄN TÙNG QUÂN</v>
          </cell>
          <cell r="H5566" t="str">
            <v>10/08/1992</v>
          </cell>
          <cell r="I5566" t="str">
            <v>05/10/2013 09:43:37</v>
          </cell>
          <cell r="J5566">
            <v>58968</v>
          </cell>
          <cell r="K5566">
            <v>5600000</v>
          </cell>
        </row>
        <row r="5567">
          <cell r="F5567">
            <v>171216287</v>
          </cell>
          <cell r="G5567" t="str">
            <v>NGUYỄN VĂN LƯU</v>
          </cell>
          <cell r="H5567" t="str">
            <v>21/12/1992</v>
          </cell>
          <cell r="I5567" t="str">
            <v>07/10/2013 07:23:14</v>
          </cell>
          <cell r="J5567">
            <v>58401</v>
          </cell>
          <cell r="K5567">
            <v>5600000</v>
          </cell>
        </row>
        <row r="5568">
          <cell r="F5568">
            <v>171216284</v>
          </cell>
          <cell r="G5568" t="str">
            <v>TRẦN ĐÌNH LONG</v>
          </cell>
          <cell r="H5568" t="str">
            <v>03/02/1992</v>
          </cell>
          <cell r="I5568" t="str">
            <v>07/10/2013 07:25:57</v>
          </cell>
          <cell r="J5568">
            <v>58406</v>
          </cell>
          <cell r="K5568">
            <v>5600000</v>
          </cell>
        </row>
        <row r="5569">
          <cell r="F5569">
            <v>171216340</v>
          </cell>
          <cell r="G5569" t="str">
            <v>ĐẶNG XUÂN THÂN</v>
          </cell>
          <cell r="H5569" t="str">
            <v>05/05/1992</v>
          </cell>
          <cell r="I5569" t="str">
            <v>07/10/2013 09:05:31</v>
          </cell>
          <cell r="J5569">
            <v>58539</v>
          </cell>
          <cell r="K5569">
            <v>5600000</v>
          </cell>
        </row>
        <row r="5570">
          <cell r="F5570">
            <v>171216377</v>
          </cell>
          <cell r="G5570" t="str">
            <v>TRƯƠNG ĐOÀN ANH TUẤN</v>
          </cell>
          <cell r="H5570" t="str">
            <v>10/03/1985</v>
          </cell>
          <cell r="I5570" t="str">
            <v>07/10/2013 09:20:06</v>
          </cell>
          <cell r="J5570">
            <v>58568</v>
          </cell>
          <cell r="K5570">
            <v>5600000</v>
          </cell>
        </row>
        <row r="5571">
          <cell r="F5571">
            <v>171216376</v>
          </cell>
          <cell r="G5571" t="str">
            <v>NGÔ ANH TUẤN</v>
          </cell>
          <cell r="H5571" t="str">
            <v>25/10/1993</v>
          </cell>
          <cell r="I5571" t="str">
            <v>07/10/2013 09:41:29</v>
          </cell>
          <cell r="J5571">
            <v>58599</v>
          </cell>
          <cell r="K5571">
            <v>5600000</v>
          </cell>
        </row>
        <row r="5572">
          <cell r="F5572">
            <v>172529041</v>
          </cell>
          <cell r="G5572" t="str">
            <v>TRẦN BÌNH AN</v>
          </cell>
          <cell r="H5572" t="str">
            <v>06/08/1992</v>
          </cell>
          <cell r="I5572" t="str">
            <v>07/10/2013 10:36:12</v>
          </cell>
          <cell r="J5572">
            <v>59235</v>
          </cell>
          <cell r="K5572">
            <v>5600000</v>
          </cell>
        </row>
        <row r="5573">
          <cell r="F5573">
            <v>171218841</v>
          </cell>
          <cell r="G5573" t="str">
            <v>Lê Tân  Hiệp</v>
          </cell>
          <cell r="H5573" t="str">
            <v>02/08/1993</v>
          </cell>
          <cell r="I5573" t="str">
            <v>07/10/2013 10:36:58</v>
          </cell>
          <cell r="J5573">
            <v>59236</v>
          </cell>
          <cell r="K5573">
            <v>5600000</v>
          </cell>
        </row>
        <row r="5574">
          <cell r="F5574">
            <v>171216369</v>
          </cell>
          <cell r="G5574" t="str">
            <v>Nguyễn Thành Trung</v>
          </cell>
          <cell r="H5574" t="str">
            <v>20/09/1993</v>
          </cell>
          <cell r="I5574" t="str">
            <v>07/10/2013 10:47:30</v>
          </cell>
          <cell r="J5574">
            <v>59254</v>
          </cell>
          <cell r="K5574">
            <v>5600000</v>
          </cell>
        </row>
        <row r="5575">
          <cell r="F5575">
            <v>171216248</v>
          </cell>
          <cell r="G5575" t="str">
            <v>Nguyễn Quốc Duy</v>
          </cell>
          <cell r="H5575" t="str">
            <v>10/10/1992</v>
          </cell>
          <cell r="I5575" t="str">
            <v>07/10/2013 01:12:09</v>
          </cell>
          <cell r="J5575">
            <v>59272</v>
          </cell>
          <cell r="K5575">
            <v>5600000</v>
          </cell>
        </row>
        <row r="5576">
          <cell r="F5576">
            <v>171216227</v>
          </cell>
          <cell r="G5576" t="str">
            <v>ĐOÀN TẤN CƯỜNG</v>
          </cell>
          <cell r="H5576" t="str">
            <v>09/01/1993</v>
          </cell>
          <cell r="I5576" t="str">
            <v>07/10/2013 01:31:23</v>
          </cell>
          <cell r="J5576">
            <v>59286</v>
          </cell>
          <cell r="K5576">
            <v>5600000</v>
          </cell>
        </row>
        <row r="5577">
          <cell r="F5577">
            <v>171216329</v>
          </cell>
          <cell r="G5577" t="str">
            <v>TRẦN HỮU SƠN</v>
          </cell>
          <cell r="H5577" t="str">
            <v>23/08/1993</v>
          </cell>
          <cell r="I5577" t="str">
            <v>07/10/2013 01:54:34</v>
          </cell>
          <cell r="J5577">
            <v>59308</v>
          </cell>
          <cell r="K5577">
            <v>5600000</v>
          </cell>
        </row>
        <row r="5578">
          <cell r="F5578">
            <v>171216297</v>
          </cell>
          <cell r="G5578" t="str">
            <v>NGUYỄN ĐỨC NGỌC</v>
          </cell>
          <cell r="H5578" t="str">
            <v>07/02/1993</v>
          </cell>
          <cell r="I5578" t="str">
            <v>07/10/2013 02:11:05</v>
          </cell>
          <cell r="J5578">
            <v>59332</v>
          </cell>
          <cell r="K5578">
            <v>5600000</v>
          </cell>
        </row>
        <row r="5579">
          <cell r="F5579">
            <v>171216390</v>
          </cell>
          <cell r="G5579" t="str">
            <v>TRẦN THIÊN VŨ</v>
          </cell>
          <cell r="H5579" t="str">
            <v>21/02/1993</v>
          </cell>
          <cell r="I5579" t="str">
            <v>07/10/2013 02:25:24</v>
          </cell>
          <cell r="J5579">
            <v>59354</v>
          </cell>
          <cell r="K5579">
            <v>5600000</v>
          </cell>
        </row>
        <row r="5580">
          <cell r="F5580">
            <v>171216301</v>
          </cell>
          <cell r="G5580" t="str">
            <v>PHAN VĂN NHẬT</v>
          </cell>
          <cell r="H5580" t="str">
            <v>29/01/1993</v>
          </cell>
          <cell r="I5580" t="str">
            <v>07/10/2013 03:06:23</v>
          </cell>
          <cell r="J5580">
            <v>59398</v>
          </cell>
          <cell r="K5580">
            <v>5600000</v>
          </cell>
        </row>
        <row r="5581">
          <cell r="F5581">
            <v>171216339</v>
          </cell>
          <cell r="G5581" t="str">
            <v>Nguyễn Thị Thắm</v>
          </cell>
          <cell r="H5581" t="str">
            <v>26/02/1993</v>
          </cell>
          <cell r="I5581" t="str">
            <v>07/10/2013 03:10:22</v>
          </cell>
          <cell r="J5581">
            <v>59406</v>
          </cell>
          <cell r="K5581">
            <v>5600000</v>
          </cell>
        </row>
        <row r="5582">
          <cell r="F5582">
            <v>171216355</v>
          </cell>
          <cell r="G5582" t="str">
            <v>NGUYỄN THỊ THU</v>
          </cell>
          <cell r="H5582" t="str">
            <v>14/01/1993</v>
          </cell>
          <cell r="I5582" t="str">
            <v>07/10/2013 03:11:20</v>
          </cell>
          <cell r="J5582">
            <v>59408</v>
          </cell>
          <cell r="K5582">
            <v>5600000</v>
          </cell>
        </row>
        <row r="5583">
          <cell r="F5583">
            <v>171218856</v>
          </cell>
          <cell r="G5583" t="str">
            <v>Lê Văn  Khánh</v>
          </cell>
          <cell r="H5583" t="str">
            <v>25/11/1993</v>
          </cell>
          <cell r="I5583" t="str">
            <v>07/10/2013 03:11:47</v>
          </cell>
          <cell r="J5583">
            <v>59409</v>
          </cell>
          <cell r="K5583">
            <v>5600000</v>
          </cell>
        </row>
        <row r="5584">
          <cell r="F5584">
            <v>171216219</v>
          </cell>
          <cell r="G5584" t="str">
            <v>NGUYỄN VĂN CẢNH</v>
          </cell>
          <cell r="H5584" t="str">
            <v>27/11/1993</v>
          </cell>
          <cell r="I5584" t="str">
            <v>07/10/2013 03:12:37</v>
          </cell>
          <cell r="J5584">
            <v>59411</v>
          </cell>
          <cell r="K5584">
            <v>5600000</v>
          </cell>
        </row>
        <row r="5585">
          <cell r="F5585">
            <v>171216307</v>
          </cell>
          <cell r="G5585" t="str">
            <v>LÊ NHẬT PHONG</v>
          </cell>
          <cell r="H5585" t="str">
            <v>03/06/1992</v>
          </cell>
          <cell r="I5585" t="str">
            <v>07/10/2013 03:16:18</v>
          </cell>
          <cell r="J5585">
            <v>59417</v>
          </cell>
          <cell r="K5585">
            <v>5600000</v>
          </cell>
        </row>
        <row r="5586">
          <cell r="F5586">
            <v>171216223</v>
          </cell>
          <cell r="G5586" t="str">
            <v>TRẦN THANH CHỈNH</v>
          </cell>
          <cell r="H5586" t="str">
            <v>16/02/1992</v>
          </cell>
          <cell r="I5586" t="str">
            <v>07/10/2013 03:20:37</v>
          </cell>
          <cell r="J5586">
            <v>58927</v>
          </cell>
          <cell r="K5586">
            <v>5600000</v>
          </cell>
        </row>
        <row r="5587">
          <cell r="F5587">
            <v>171216290</v>
          </cell>
          <cell r="G5587" t="str">
            <v>PHAN VIỆT MINH</v>
          </cell>
          <cell r="H5587" t="str">
            <v>01/03/1993</v>
          </cell>
          <cell r="I5587" t="str">
            <v>07/10/2013 03:34:35</v>
          </cell>
          <cell r="J5587">
            <v>59443</v>
          </cell>
          <cell r="K5587">
            <v>5600000</v>
          </cell>
        </row>
        <row r="5588">
          <cell r="F5588">
            <v>171216263</v>
          </cell>
          <cell r="G5588" t="str">
            <v>VÕ MINH HUÂN</v>
          </cell>
          <cell r="H5588" t="str">
            <v>15/11/1993</v>
          </cell>
          <cell r="I5588" t="str">
            <v>07/10/2013 03:43:46</v>
          </cell>
          <cell r="J5588">
            <v>59455</v>
          </cell>
          <cell r="K5588">
            <v>5600000</v>
          </cell>
        </row>
        <row r="5589">
          <cell r="F5589">
            <v>171218853</v>
          </cell>
          <cell r="G5589" t="str">
            <v>Nguyễn Văn  Phú</v>
          </cell>
          <cell r="H5589" t="str">
            <v>04/08/1992</v>
          </cell>
          <cell r="I5589" t="str">
            <v>07/10/2013 03:49:34</v>
          </cell>
          <cell r="J5589">
            <v>59463</v>
          </cell>
          <cell r="K5589">
            <v>5600000</v>
          </cell>
        </row>
        <row r="5590">
          <cell r="F5590">
            <v>171218857</v>
          </cell>
          <cell r="G5590" t="str">
            <v>Phan Tuấn  Nam</v>
          </cell>
          <cell r="H5590" t="str">
            <v>15/06/1993</v>
          </cell>
          <cell r="I5590" t="str">
            <v>07/10/2013 03:54:44</v>
          </cell>
          <cell r="J5590">
            <v>59474</v>
          </cell>
          <cell r="K5590">
            <v>5600000</v>
          </cell>
        </row>
        <row r="5591">
          <cell r="F5591">
            <v>171216218</v>
          </cell>
          <cell r="G5591" t="str">
            <v>Nguyễn Thanh Bình</v>
          </cell>
          <cell r="H5591" t="str">
            <v>24/08/1992</v>
          </cell>
          <cell r="I5591" t="str">
            <v>07/10/2013 04:22:48</v>
          </cell>
          <cell r="J5591">
            <v>59519</v>
          </cell>
          <cell r="K5591">
            <v>5600000</v>
          </cell>
        </row>
        <row r="5592">
          <cell r="F5592">
            <v>171216358</v>
          </cell>
          <cell r="G5592" t="str">
            <v>LÊ VĨNH TOÀN</v>
          </cell>
          <cell r="H5592" t="str">
            <v>09/09/1993</v>
          </cell>
          <cell r="I5592" t="str">
            <v>08/10/2013 08:25:38</v>
          </cell>
          <cell r="J5592">
            <v>59574</v>
          </cell>
          <cell r="K5592">
            <v>5600000</v>
          </cell>
        </row>
        <row r="5593">
          <cell r="F5593">
            <v>171216233</v>
          </cell>
          <cell r="G5593" t="str">
            <v>LÊ TRÍ DÂN</v>
          </cell>
          <cell r="H5593" t="str">
            <v>12/07/1993</v>
          </cell>
          <cell r="I5593" t="str">
            <v>08/10/2013 08:25:48</v>
          </cell>
          <cell r="J5593">
            <v>59575</v>
          </cell>
          <cell r="K5593">
            <v>5600000</v>
          </cell>
        </row>
        <row r="5594">
          <cell r="F5594">
            <v>171216354</v>
          </cell>
          <cell r="G5594" t="str">
            <v>LÊ PHƯỚC THÔNG</v>
          </cell>
          <cell r="H5594" t="str">
            <v>15/08/1993</v>
          </cell>
          <cell r="I5594" t="str">
            <v>08/10/2013 08:26:05</v>
          </cell>
          <cell r="J5594">
            <v>59576</v>
          </cell>
          <cell r="K5594">
            <v>5600000</v>
          </cell>
        </row>
        <row r="5595">
          <cell r="F5595">
            <v>171218844</v>
          </cell>
          <cell r="G5595" t="str">
            <v>Nguyễn Hải  Lâm</v>
          </cell>
          <cell r="H5595" t="str">
            <v>19/11/1993</v>
          </cell>
          <cell r="I5595" t="str">
            <v>08/10/2013 08:58:54</v>
          </cell>
          <cell r="J5595">
            <v>59630</v>
          </cell>
          <cell r="K5595">
            <v>5600000</v>
          </cell>
        </row>
        <row r="5596">
          <cell r="F5596">
            <v>171216367</v>
          </cell>
          <cell r="G5596" t="str">
            <v>MAI THẾ TRUNG</v>
          </cell>
          <cell r="H5596" t="str">
            <v>28/05/1993</v>
          </cell>
          <cell r="I5596" t="str">
            <v>08/10/2013 09:34:32</v>
          </cell>
          <cell r="J5596">
            <v>59661</v>
          </cell>
          <cell r="K5596">
            <v>5600000</v>
          </cell>
        </row>
        <row r="5597">
          <cell r="F5597">
            <v>171216303</v>
          </cell>
          <cell r="G5597" t="str">
            <v>Dương Công Pháp</v>
          </cell>
          <cell r="H5597" t="str">
            <v>01/04/1992</v>
          </cell>
          <cell r="I5597" t="str">
            <v>08/10/2013 09:52:07</v>
          </cell>
          <cell r="J5597">
            <v>59681</v>
          </cell>
          <cell r="K5597">
            <v>5600000</v>
          </cell>
        </row>
        <row r="5598">
          <cell r="F5598">
            <v>171216372</v>
          </cell>
          <cell r="G5598" t="str">
            <v>LÊ  TRƯỜNG</v>
          </cell>
          <cell r="H5598" t="str">
            <v>19/01/1993</v>
          </cell>
          <cell r="I5598" t="str">
            <v>08/10/2013 01:36:08</v>
          </cell>
          <cell r="J5598">
            <v>59725</v>
          </cell>
          <cell r="K5598">
            <v>5600000</v>
          </cell>
        </row>
        <row r="5599">
          <cell r="F5599">
            <v>171216338</v>
          </cell>
          <cell r="G5599" t="str">
            <v>Nguyễn Hồng Thái</v>
          </cell>
          <cell r="H5599" t="str">
            <v>20/11/1993</v>
          </cell>
          <cell r="I5599" t="str">
            <v>08/10/2013 02:09:31</v>
          </cell>
          <cell r="J5599">
            <v>59739</v>
          </cell>
          <cell r="K5599">
            <v>5600000</v>
          </cell>
        </row>
        <row r="5600">
          <cell r="F5600">
            <v>171216306</v>
          </cell>
          <cell r="G5600" t="str">
            <v>ĐỖ HỒNG PHONG</v>
          </cell>
          <cell r="H5600" t="str">
            <v>08/03/1993</v>
          </cell>
          <cell r="I5600" t="str">
            <v>08/10/2013 02:39:39</v>
          </cell>
          <cell r="J5600">
            <v>59764</v>
          </cell>
          <cell r="K5600">
            <v>5600000</v>
          </cell>
        </row>
        <row r="5601">
          <cell r="F5601">
            <v>171218852</v>
          </cell>
          <cell r="G5601" t="str">
            <v>Nguyễn Văn  Hòa</v>
          </cell>
          <cell r="H5601" t="str">
            <v>08/03/1992</v>
          </cell>
          <cell r="I5601" t="str">
            <v>08/10/2013 03:12:24</v>
          </cell>
          <cell r="J5601">
            <v>59791</v>
          </cell>
          <cell r="K5601">
            <v>5600000</v>
          </cell>
        </row>
        <row r="5602">
          <cell r="F5602">
            <v>171216318</v>
          </cell>
          <cell r="G5602" t="str">
            <v>PHẠM PHÚ QUANG</v>
          </cell>
          <cell r="H5602" t="str">
            <v>14/04/1993</v>
          </cell>
          <cell r="I5602" t="str">
            <v>08/10/2013 03:35:44</v>
          </cell>
          <cell r="J5602">
            <v>58819</v>
          </cell>
          <cell r="K5602">
            <v>5600000</v>
          </cell>
        </row>
        <row r="5603">
          <cell r="F5603">
            <v>171216254</v>
          </cell>
          <cell r="G5603" t="str">
            <v>LÊ  HIỀN</v>
          </cell>
          <cell r="H5603" t="str">
            <v>04/10/1992</v>
          </cell>
          <cell r="I5603" t="str">
            <v>08/10/2013 03:36:29</v>
          </cell>
          <cell r="J5603">
            <v>58820</v>
          </cell>
          <cell r="K5603">
            <v>5600000</v>
          </cell>
        </row>
        <row r="5604">
          <cell r="F5604">
            <v>171216226</v>
          </cell>
          <cell r="G5604" t="str">
            <v>Nguyễn Văn Công</v>
          </cell>
          <cell r="H5604" t="str">
            <v>18/01/1993</v>
          </cell>
          <cell r="I5604" t="str">
            <v>08/10/2013 03:53:46</v>
          </cell>
          <cell r="J5604">
            <v>59826</v>
          </cell>
          <cell r="K5604">
            <v>5600000</v>
          </cell>
        </row>
        <row r="5605">
          <cell r="F5605">
            <v>171216375</v>
          </cell>
          <cell r="G5605" t="str">
            <v>HUỲNH ANH TUẤN</v>
          </cell>
          <cell r="H5605" t="str">
            <v>27/03/1993</v>
          </cell>
          <cell r="I5605" t="str">
            <v>09/10/2013 07:25:35</v>
          </cell>
          <cell r="J5605">
            <v>59882</v>
          </cell>
          <cell r="K5605">
            <v>5600000</v>
          </cell>
        </row>
        <row r="5606">
          <cell r="F5606">
            <v>171216383</v>
          </cell>
          <cell r="G5606" t="str">
            <v>Hà Văn Tuynh</v>
          </cell>
          <cell r="H5606" t="str">
            <v>25/10/1993</v>
          </cell>
          <cell r="I5606" t="str">
            <v>09/10/2013 08:03:44</v>
          </cell>
          <cell r="J5606">
            <v>60159</v>
          </cell>
          <cell r="K5606">
            <v>5600000</v>
          </cell>
        </row>
        <row r="5607">
          <cell r="F5607">
            <v>171216283</v>
          </cell>
          <cell r="G5607" t="str">
            <v>LÊ THÀNH LONG</v>
          </cell>
          <cell r="H5607" t="str">
            <v>16/12/1993</v>
          </cell>
          <cell r="I5607" t="str">
            <v>09/10/2013 08:15:30</v>
          </cell>
          <cell r="J5607">
            <v>60164</v>
          </cell>
          <cell r="K5607">
            <v>5600000</v>
          </cell>
        </row>
        <row r="5608">
          <cell r="F5608">
            <v>171216210</v>
          </cell>
          <cell r="G5608" t="str">
            <v>NGUYỄN THÀNH AN</v>
          </cell>
          <cell r="H5608" t="str">
            <v>14/01/1993</v>
          </cell>
          <cell r="I5608" t="str">
            <v>09/10/2013 09:40:14</v>
          </cell>
          <cell r="J5608">
            <v>60229</v>
          </cell>
          <cell r="K5608">
            <v>5600000</v>
          </cell>
        </row>
        <row r="5609">
          <cell r="F5609">
            <v>171216322</v>
          </cell>
          <cell r="G5609" t="str">
            <v>NGUYỄN MẠNH QUỐC</v>
          </cell>
          <cell r="H5609" t="str">
            <v>05/04/1992</v>
          </cell>
          <cell r="I5609" t="str">
            <v>09/10/2013 10:30:16</v>
          </cell>
          <cell r="J5609">
            <v>60262</v>
          </cell>
          <cell r="K5609">
            <v>5600000</v>
          </cell>
        </row>
        <row r="5610">
          <cell r="F5610">
            <v>171216349</v>
          </cell>
          <cell r="G5610" t="str">
            <v>PHẠM HỮU THÀNH</v>
          </cell>
          <cell r="H5610" t="str">
            <v>13/01/1993</v>
          </cell>
          <cell r="I5610" t="str">
            <v>09/10/2013 02:09:49</v>
          </cell>
          <cell r="J5610">
            <v>60298</v>
          </cell>
          <cell r="K5610">
            <v>5600000</v>
          </cell>
        </row>
        <row r="5611">
          <cell r="F5611">
            <v>171216211</v>
          </cell>
          <cell r="G5611" t="str">
            <v>Cao Hoàng An</v>
          </cell>
          <cell r="H5611" t="str">
            <v>01/05/1993</v>
          </cell>
          <cell r="I5611" t="str">
            <v>09/10/2013 03:12:05</v>
          </cell>
          <cell r="J5611">
            <v>60354</v>
          </cell>
          <cell r="K5611">
            <v>5600000</v>
          </cell>
        </row>
        <row r="5612">
          <cell r="F5612">
            <v>171216288</v>
          </cell>
          <cell r="G5612" t="str">
            <v>NGUYỄN ĐÌNH MINH</v>
          </cell>
          <cell r="H5612" t="str">
            <v>28/09/1991</v>
          </cell>
          <cell r="I5612" t="str">
            <v>09/10/2013 04:19:40</v>
          </cell>
          <cell r="J5612">
            <v>60045</v>
          </cell>
          <cell r="K5612">
            <v>5600000</v>
          </cell>
        </row>
        <row r="5613">
          <cell r="F5613">
            <v>171216324</v>
          </cell>
          <cell r="G5613" t="str">
            <v>LÊ THÁI QUÝ</v>
          </cell>
          <cell r="H5613" t="str">
            <v>14/10/1993</v>
          </cell>
          <cell r="I5613" t="str">
            <v>09/10/2013 04:28:28</v>
          </cell>
          <cell r="J5613">
            <v>60058</v>
          </cell>
          <cell r="K5613">
            <v>5600000</v>
          </cell>
        </row>
        <row r="5614">
          <cell r="F5614">
            <v>171219012</v>
          </cell>
          <cell r="G5614" t="str">
            <v>Phạm Phú Trường</v>
          </cell>
          <cell r="H5614" t="str">
            <v>16/08/1992</v>
          </cell>
          <cell r="I5614" t="str">
            <v>10/10/2013 07:14:20</v>
          </cell>
          <cell r="J5614">
            <v>60087</v>
          </cell>
          <cell r="K5614">
            <v>5600000</v>
          </cell>
        </row>
        <row r="5615">
          <cell r="F5615">
            <v>172127575</v>
          </cell>
          <cell r="G5615" t="str">
            <v>PHẠM MẠNH CẦM</v>
          </cell>
          <cell r="H5615" t="str">
            <v>04/03/1993</v>
          </cell>
          <cell r="I5615" t="str">
            <v>10/10/2013 08:46:32</v>
          </cell>
          <cell r="J5615">
            <v>60506</v>
          </cell>
          <cell r="K5615">
            <v>6000000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"/>
      <sheetName val="ghep"/>
    </sheetNames>
    <sheetDataSet>
      <sheetData sheetId="0" refreshError="1">
        <row r="2">
          <cell r="A2">
            <v>142211232</v>
          </cell>
          <cell r="B2" t="str">
            <v>ĐOÀN TẤN LẬP</v>
          </cell>
          <cell r="D2" t="str">
            <v>K14XDD3</v>
          </cell>
          <cell r="E2" t="str">
            <v>PHI 161E</v>
          </cell>
        </row>
        <row r="3">
          <cell r="A3" t="str">
            <v>CHIỀU 19.8.2013</v>
          </cell>
        </row>
        <row r="4">
          <cell r="A4">
            <v>152232954</v>
          </cell>
          <cell r="B4" t="str">
            <v>LÊ VĂN TUẤN</v>
          </cell>
          <cell r="D4" t="str">
            <v>K15KTR</v>
          </cell>
          <cell r="E4" t="str">
            <v>PHI161C</v>
          </cell>
        </row>
        <row r="5">
          <cell r="A5">
            <v>161217068</v>
          </cell>
          <cell r="B5" t="str">
            <v>ĐẶNG BẢO KHIẾT</v>
          </cell>
          <cell r="D5" t="str">
            <v>K16XCD</v>
          </cell>
          <cell r="E5" t="str">
            <v>PHI161E</v>
          </cell>
        </row>
        <row r="6">
          <cell r="A6">
            <v>161327602</v>
          </cell>
          <cell r="B6" t="str">
            <v>TRẦN THỊ TRÌNH</v>
          </cell>
          <cell r="D6" t="str">
            <v>K16KCD</v>
          </cell>
          <cell r="E6" t="str">
            <v>ACC304C</v>
          </cell>
          <cell r="F6" t="str">
            <v>ACC411G</v>
          </cell>
        </row>
        <row r="7">
          <cell r="A7">
            <v>162354016</v>
          </cell>
          <cell r="B7" t="str">
            <v>TRẦN DUY KHÁNH</v>
          </cell>
          <cell r="D7" t="str">
            <v>K16QTC</v>
          </cell>
          <cell r="E7" t="str">
            <v>ACC202E</v>
          </cell>
        </row>
        <row r="8">
          <cell r="A8">
            <v>152313948</v>
          </cell>
          <cell r="B8" t="str">
            <v>NGÔ SĨ THẮNG</v>
          </cell>
          <cell r="D8" t="str">
            <v>K16KKT</v>
          </cell>
          <cell r="E8" t="str">
            <v>ACC201G</v>
          </cell>
        </row>
        <row r="9">
          <cell r="A9">
            <v>152353484</v>
          </cell>
          <cell r="B9" t="str">
            <v>NGUYỄN DUY THỨC</v>
          </cell>
          <cell r="D9" t="str">
            <v>K15QTC</v>
          </cell>
          <cell r="E9" t="str">
            <v>PHI161E</v>
          </cell>
        </row>
        <row r="10">
          <cell r="A10">
            <v>142352349</v>
          </cell>
          <cell r="B10" t="str">
            <v>LÊ LINH GIANG</v>
          </cell>
          <cell r="D10" t="str">
            <v>K15QTC</v>
          </cell>
          <cell r="E10" t="str">
            <v>ACC202E</v>
          </cell>
          <cell r="F10" t="str">
            <v xml:space="preserve"> điều chỉnh ACC202C sang ACC202E</v>
          </cell>
        </row>
        <row r="11">
          <cell r="A11">
            <v>161326818</v>
          </cell>
          <cell r="B11" t="str">
            <v>NGUYỄN THỊ HUYỀN</v>
          </cell>
          <cell r="D11" t="str">
            <v>K16KCD</v>
          </cell>
          <cell r="E11" t="str">
            <v>ACC441A</v>
          </cell>
        </row>
        <row r="12">
          <cell r="A12">
            <v>161325358</v>
          </cell>
          <cell r="B12" t="str">
            <v>MAI THỊ ÁNH HỒNG</v>
          </cell>
          <cell r="D12" t="str">
            <v>K16KCD10</v>
          </cell>
          <cell r="E12" t="str">
            <v>ACC403AI, AI1</v>
          </cell>
        </row>
        <row r="13">
          <cell r="A13">
            <v>162357669</v>
          </cell>
          <cell r="B13" t="str">
            <v>LÊ MINH TUẤN</v>
          </cell>
          <cell r="D13" t="str">
            <v>K16QTC</v>
          </cell>
          <cell r="E13" t="str">
            <v>HIS361E</v>
          </cell>
        </row>
        <row r="14">
          <cell r="A14">
            <v>162524220</v>
          </cell>
          <cell r="B14" t="str">
            <v>LƯƠNG THỊ KHÁNH HUYỀN</v>
          </cell>
          <cell r="D14" t="str">
            <v>K16QTC</v>
          </cell>
          <cell r="E14" t="str">
            <v>HIS361E</v>
          </cell>
        </row>
        <row r="15">
          <cell r="A15">
            <v>162163204</v>
          </cell>
          <cell r="B15" t="str">
            <v>TRẦN QUỐC VƯƠNG</v>
          </cell>
          <cell r="D15" t="str">
            <v>K16CMUTPM</v>
          </cell>
          <cell r="E15" t="str">
            <v>PHI161E</v>
          </cell>
        </row>
        <row r="16">
          <cell r="A16">
            <v>162123096</v>
          </cell>
          <cell r="B16" t="str">
            <v>HÀ THƯ THỪA</v>
          </cell>
          <cell r="D16" t="str">
            <v>K16CMUTPM</v>
          </cell>
          <cell r="E16" t="str">
            <v>PHI161E</v>
          </cell>
        </row>
        <row r="17">
          <cell r="A17">
            <v>169312585</v>
          </cell>
          <cell r="B17" t="str">
            <v>VÕ THANH HOÀNG</v>
          </cell>
          <cell r="D17" t="str">
            <v>D16KKTB</v>
          </cell>
          <cell r="E17" t="str">
            <v>PHI162A</v>
          </cell>
        </row>
        <row r="18">
          <cell r="A18">
            <v>162263684</v>
          </cell>
          <cell r="B18" t="str">
            <v>TRẦN THỊ THẢO</v>
          </cell>
          <cell r="D18" t="str">
            <v>K16YDD</v>
          </cell>
          <cell r="E18" t="str">
            <v>PHI161E</v>
          </cell>
        </row>
        <row r="19">
          <cell r="A19">
            <v>161446327</v>
          </cell>
          <cell r="B19" t="str">
            <v>ĐINH TRẦN MẠNH VŨ</v>
          </cell>
          <cell r="D19" t="str">
            <v>K16KCD</v>
          </cell>
          <cell r="E19" t="str">
            <v>PHI161C</v>
          </cell>
        </row>
        <row r="20">
          <cell r="A20">
            <v>152235532</v>
          </cell>
          <cell r="B20" t="str">
            <v>NGUYỄN ĐẶNG TUẤN PHÚC</v>
          </cell>
          <cell r="D20" t="str">
            <v>K15KTR</v>
          </cell>
          <cell r="E20" t="str">
            <v>POS361A</v>
          </cell>
        </row>
        <row r="21">
          <cell r="A21">
            <v>142144487</v>
          </cell>
          <cell r="B21" t="str">
            <v>VÕ QUANG VINH</v>
          </cell>
          <cell r="D21" t="str">
            <v>K14CMUTTT</v>
          </cell>
          <cell r="E21" t="str">
            <v>ACC202I</v>
          </cell>
          <cell r="F21" t="str">
            <v>đã điều chỉnh</v>
          </cell>
        </row>
        <row r="22">
          <cell r="A22">
            <v>141323370</v>
          </cell>
          <cell r="B22" t="str">
            <v>LÊ THỊ HIỀN</v>
          </cell>
          <cell r="D22" t="str">
            <v>K16KCD</v>
          </cell>
          <cell r="E22" t="str">
            <v>ACC441A</v>
          </cell>
        </row>
        <row r="23">
          <cell r="A23">
            <v>152333255</v>
          </cell>
          <cell r="B23" t="str">
            <v>NGUYỄN CAO QUYẾT</v>
          </cell>
          <cell r="D23" t="str">
            <v>K15QTH</v>
          </cell>
          <cell r="E23" t="str">
            <v>ACC202E</v>
          </cell>
        </row>
        <row r="24">
          <cell r="A24">
            <v>162524183</v>
          </cell>
          <cell r="B24" t="str">
            <v>NGUYỄN PHÚC HẠNH</v>
          </cell>
          <cell r="D24" t="str">
            <v>K16QNH6</v>
          </cell>
          <cell r="E24" t="str">
            <v>ACC202I</v>
          </cell>
        </row>
        <row r="25">
          <cell r="A25">
            <v>162314621</v>
          </cell>
          <cell r="B25" t="str">
            <v>LÊ THỊ LUẬN</v>
          </cell>
          <cell r="D25" t="str">
            <v>K16KKT</v>
          </cell>
          <cell r="E25" t="str">
            <v>PHI162A</v>
          </cell>
        </row>
        <row r="26">
          <cell r="A26">
            <v>151135185</v>
          </cell>
          <cell r="B26" t="str">
            <v>ĐỖ VŨ TÂN</v>
          </cell>
          <cell r="D26" t="str">
            <v>K15TCD</v>
          </cell>
          <cell r="E26" t="str">
            <v>PHI161A</v>
          </cell>
        </row>
        <row r="27">
          <cell r="A27">
            <v>162333819</v>
          </cell>
          <cell r="B27" t="str">
            <v>TRẦN DUY TRỊNH</v>
          </cell>
          <cell r="D27" t="str">
            <v>K16QTH2</v>
          </cell>
          <cell r="E27" t="str">
            <v>PHI162A</v>
          </cell>
        </row>
        <row r="28">
          <cell r="A28">
            <v>162333724</v>
          </cell>
          <cell r="B28" t="str">
            <v>NGUYỄN ĐÌNH HÙNG</v>
          </cell>
          <cell r="D28" t="str">
            <v>K16QTH2</v>
          </cell>
          <cell r="E28" t="str">
            <v>PHI162A</v>
          </cell>
        </row>
        <row r="29">
          <cell r="A29">
            <v>152333202</v>
          </cell>
          <cell r="B29" t="str">
            <v>NGUYỄN CÔNG THẮNG</v>
          </cell>
          <cell r="D29" t="str">
            <v>K16QTH2</v>
          </cell>
          <cell r="E29" t="str">
            <v>HIS361E</v>
          </cell>
        </row>
        <row r="30">
          <cell r="A30">
            <v>162163205</v>
          </cell>
          <cell r="B30" t="str">
            <v>TRƯƠNG THỊ BẢO YẾN</v>
          </cell>
          <cell r="D30" t="str">
            <v>K16QTC3</v>
          </cell>
          <cell r="E30" t="str">
            <v>HIS361E</v>
          </cell>
        </row>
        <row r="31">
          <cell r="A31">
            <v>142234512</v>
          </cell>
          <cell r="B31" t="str">
            <v>LÊ HOÀNG LONG</v>
          </cell>
          <cell r="D31" t="str">
            <v>K14KTR</v>
          </cell>
          <cell r="E31" t="str">
            <v>PHI162A</v>
          </cell>
        </row>
        <row r="32">
          <cell r="A32">
            <v>171446632</v>
          </cell>
          <cell r="B32" t="str">
            <v>LÊ THỊ HOÀI</v>
          </cell>
          <cell r="D32" t="str">
            <v>K17PSUDCD</v>
          </cell>
          <cell r="E32" t="str">
            <v>PHI161C</v>
          </cell>
        </row>
        <row r="33">
          <cell r="A33">
            <v>161325488</v>
          </cell>
          <cell r="B33" t="str">
            <v>TRẦN THỊ THÚY NGA</v>
          </cell>
          <cell r="D33" t="str">
            <v>K16KCD</v>
          </cell>
          <cell r="E33" t="str">
            <v>ACC403O</v>
          </cell>
          <cell r="F33" t="str">
            <v>ACC403A CHUYỂN SANG ACC403O( DO TRÙNG LỊCH HỌC ACC441E)</v>
          </cell>
        </row>
        <row r="34">
          <cell r="A34">
            <v>162357357</v>
          </cell>
          <cell r="B34" t="str">
            <v>LÊ THU HÀ</v>
          </cell>
          <cell r="D34" t="str">
            <v>K16KKT</v>
          </cell>
          <cell r="E34" t="str">
            <v>ACC304E</v>
          </cell>
        </row>
        <row r="35">
          <cell r="A35">
            <v>161325488</v>
          </cell>
          <cell r="B35" t="str">
            <v>TRẦN THỊ THÚY NGA</v>
          </cell>
          <cell r="D35" t="str">
            <v>K16KCD</v>
          </cell>
          <cell r="E35" t="str">
            <v>ACC441E</v>
          </cell>
        </row>
        <row r="36">
          <cell r="A36">
            <v>161325254</v>
          </cell>
          <cell r="B36" t="str">
            <v>NGUYỄN THỊ CẨM CHI</v>
          </cell>
          <cell r="D36" t="str">
            <v>K16KCD</v>
          </cell>
          <cell r="E36" t="str">
            <v>ACC441E</v>
          </cell>
        </row>
        <row r="37">
          <cell r="A37">
            <v>161325528</v>
          </cell>
          <cell r="B37" t="str">
            <v>MAI THỊ ÁNH NGUYỆT</v>
          </cell>
          <cell r="D37" t="str">
            <v>K16KCD</v>
          </cell>
          <cell r="E37" t="str">
            <v>ACC441E</v>
          </cell>
        </row>
        <row r="38">
          <cell r="A38">
            <v>161325571</v>
          </cell>
          <cell r="B38" t="str">
            <v>VÕ THỊ KIM PHỤNG</v>
          </cell>
          <cell r="D38" t="str">
            <v>K16KCD</v>
          </cell>
          <cell r="E38" t="str">
            <v>ACC441E</v>
          </cell>
        </row>
        <row r="39">
          <cell r="A39">
            <v>161325229</v>
          </cell>
          <cell r="B39" t="str">
            <v>LÊ THẾ ANH</v>
          </cell>
          <cell r="D39" t="str">
            <v>K16KCD</v>
          </cell>
          <cell r="E39" t="str">
            <v>LAW362AIS</v>
          </cell>
        </row>
        <row r="40">
          <cell r="A40">
            <v>152353446</v>
          </cell>
          <cell r="B40" t="str">
            <v>NGUYỄN THỊ MỸ QUYÊN</v>
          </cell>
          <cell r="D40" t="str">
            <v>K16QTC2</v>
          </cell>
          <cell r="E40" t="str">
            <v>HIS361E</v>
          </cell>
        </row>
        <row r="41">
          <cell r="A41" t="str">
            <v>SÁNG 20.8.2013</v>
          </cell>
        </row>
        <row r="42">
          <cell r="A42">
            <v>142342313</v>
          </cell>
          <cell r="B42" t="str">
            <v>TRƯƠNG QUANG DUY NHÂN</v>
          </cell>
          <cell r="D42" t="str">
            <v>K14QTM</v>
          </cell>
          <cell r="E42" t="str">
            <v>ACC202E</v>
          </cell>
        </row>
        <row r="43">
          <cell r="A43">
            <v>2595</v>
          </cell>
          <cell r="B43" t="str">
            <v>NGUYỄN THỊ HOÀNG VI</v>
          </cell>
          <cell r="D43" t="str">
            <v>K14DLK</v>
          </cell>
          <cell r="E43" t="str">
            <v>ACC202O</v>
          </cell>
        </row>
        <row r="44">
          <cell r="A44">
            <v>152314050</v>
          </cell>
          <cell r="B44" t="str">
            <v>LÊ GIA QuỲNH</v>
          </cell>
          <cell r="D44" t="str">
            <v>K16KKT</v>
          </cell>
          <cell r="E44" t="str">
            <v>ACC202C</v>
          </cell>
        </row>
        <row r="45">
          <cell r="A45">
            <v>161326968</v>
          </cell>
          <cell r="B45" t="str">
            <v>BIÊN VÂN TẤN DƯƠNG</v>
          </cell>
          <cell r="D45" t="str">
            <v>K16KCD</v>
          </cell>
          <cell r="E45" t="str">
            <v>ACC441G</v>
          </cell>
        </row>
        <row r="46">
          <cell r="A46">
            <v>161325308</v>
          </cell>
          <cell r="B46" t="str">
            <v>BÙI DiỄM HẰNG</v>
          </cell>
          <cell r="D46" t="str">
            <v>K16KCD</v>
          </cell>
          <cell r="E46" t="str">
            <v>ACC441G</v>
          </cell>
          <cell r="F46" t="str">
            <v>ACC411E</v>
          </cell>
        </row>
        <row r="47">
          <cell r="A47">
            <v>151446053</v>
          </cell>
          <cell r="B47" t="str">
            <v>NGUYỄN THỊ THANH THỦY</v>
          </cell>
          <cell r="D47" t="str">
            <v>K15DCD</v>
          </cell>
          <cell r="E47" t="str">
            <v>ACC202E</v>
          </cell>
        </row>
        <row r="48">
          <cell r="A48">
            <v>179113471</v>
          </cell>
          <cell r="B48" t="str">
            <v>LÊ DUY TÂN</v>
          </cell>
          <cell r="D48" t="str">
            <v>D17TMTB</v>
          </cell>
          <cell r="E48" t="str">
            <v>PHI162A</v>
          </cell>
        </row>
        <row r="49">
          <cell r="A49">
            <v>152232839</v>
          </cell>
          <cell r="B49" t="str">
            <v>ĐẶNG CÔNG THỌ</v>
          </cell>
          <cell r="D49" t="str">
            <v>K15KTR</v>
          </cell>
          <cell r="E49" t="str">
            <v>PHI162A</v>
          </cell>
        </row>
        <row r="50">
          <cell r="A50">
            <v>162333798</v>
          </cell>
          <cell r="B50" t="str">
            <v>ĐỖ XUÂN THIỆN</v>
          </cell>
          <cell r="D50" t="str">
            <v>K16QTH</v>
          </cell>
          <cell r="E50" t="str">
            <v>PHI162A</v>
          </cell>
        </row>
        <row r="51">
          <cell r="A51">
            <v>152235536</v>
          </cell>
          <cell r="B51" t="str">
            <v>ĐINH NGỌC HiỀN VY</v>
          </cell>
          <cell r="D51" t="str">
            <v>K15KTR</v>
          </cell>
          <cell r="E51" t="str">
            <v>PHI162A</v>
          </cell>
        </row>
        <row r="52">
          <cell r="A52">
            <v>162333822</v>
          </cell>
          <cell r="B52" t="str">
            <v>LÊ ANH TuẤN</v>
          </cell>
          <cell r="D52" t="str">
            <v>K16QTH</v>
          </cell>
          <cell r="E52" t="str">
            <v>HIS361E</v>
          </cell>
        </row>
        <row r="53">
          <cell r="A53">
            <v>162146960</v>
          </cell>
          <cell r="B53" t="str">
            <v>PHÙNG THỊ SƯƠNG</v>
          </cell>
          <cell r="D53" t="str">
            <v>K16TTT</v>
          </cell>
          <cell r="E53" t="str">
            <v>PHI161E</v>
          </cell>
        </row>
        <row r="54">
          <cell r="A54" t="str">
            <v>CHIỀU 20.8.2013</v>
          </cell>
        </row>
        <row r="55">
          <cell r="A55">
            <v>161325685</v>
          </cell>
          <cell r="B55" t="str">
            <v>LÊ THỊ HOÀI THƯƠNG</v>
          </cell>
          <cell r="D55" t="str">
            <v>K16KCD</v>
          </cell>
          <cell r="E55" t="str">
            <v>ACC441A</v>
          </cell>
        </row>
        <row r="56">
          <cell r="A56">
            <v>162524447</v>
          </cell>
          <cell r="B56" t="str">
            <v>PHẠM THỊ VINH</v>
          </cell>
          <cell r="D56" t="str">
            <v>K16QNH</v>
          </cell>
          <cell r="E56" t="str">
            <v>HIS361E</v>
          </cell>
        </row>
        <row r="57">
          <cell r="A57">
            <v>162314644</v>
          </cell>
          <cell r="B57" t="str">
            <v>BÙI MINH NGỌC</v>
          </cell>
          <cell r="D57" t="str">
            <v>K16KKT</v>
          </cell>
          <cell r="E57" t="str">
            <v>LAW362AIS</v>
          </cell>
          <cell r="F57" t="str">
            <v>PHI162A</v>
          </cell>
        </row>
        <row r="58">
          <cell r="A58">
            <v>162314706</v>
          </cell>
          <cell r="B58" t="str">
            <v>VÕ ĐỨC THẢO</v>
          </cell>
          <cell r="D58" t="str">
            <v>K16KKT</v>
          </cell>
          <cell r="E58" t="str">
            <v>ACC304I</v>
          </cell>
        </row>
        <row r="59">
          <cell r="A59">
            <v>162524420</v>
          </cell>
          <cell r="B59" t="str">
            <v>NGUYỄN ĐỨC TRUNG</v>
          </cell>
          <cell r="D59" t="str">
            <v>K16QNH</v>
          </cell>
          <cell r="E59" t="str">
            <v>PHI162A</v>
          </cell>
        </row>
        <row r="60">
          <cell r="A60">
            <v>162524387</v>
          </cell>
          <cell r="B60" t="str">
            <v>NGUYỄN THỊ THU THÚY</v>
          </cell>
          <cell r="D60" t="str">
            <v>K16QNH</v>
          </cell>
          <cell r="E60" t="str">
            <v>PHI161E</v>
          </cell>
        </row>
        <row r="61">
          <cell r="A61">
            <v>161217484</v>
          </cell>
          <cell r="B61" t="str">
            <v>HuỲNH DUY PHƯƠNG</v>
          </cell>
          <cell r="D61" t="str">
            <v>K16XCD</v>
          </cell>
          <cell r="E61" t="str">
            <v>POS361G</v>
          </cell>
        </row>
        <row r="62">
          <cell r="A62">
            <v>161325422</v>
          </cell>
          <cell r="B62" t="str">
            <v>TRẦN THỊ KHÁNH LINH</v>
          </cell>
          <cell r="D62" t="str">
            <v>K16KCD</v>
          </cell>
          <cell r="E62" t="str">
            <v>PHI161E</v>
          </cell>
        </row>
        <row r="63">
          <cell r="A63" t="str">
            <v>CHIỀU 21.8.2013</v>
          </cell>
        </row>
        <row r="64">
          <cell r="A64">
            <v>161325321</v>
          </cell>
          <cell r="B64" t="str">
            <v>TRẦN DUY HẠNH</v>
          </cell>
          <cell r="D64" t="str">
            <v>K16KCD</v>
          </cell>
          <cell r="E64" t="str">
            <v>ACC441G</v>
          </cell>
        </row>
        <row r="65">
          <cell r="A65">
            <v>161325281</v>
          </cell>
          <cell r="B65" t="str">
            <v>NGUYỄN NGỌC MỸ DUYÊN</v>
          </cell>
          <cell r="D65" t="str">
            <v>K16KCD</v>
          </cell>
          <cell r="E65" t="str">
            <v>ACC403K1,K2</v>
          </cell>
        </row>
        <row r="66">
          <cell r="A66">
            <v>152313937</v>
          </cell>
          <cell r="B66" t="str">
            <v>HỒ THẾ ĐỊNH</v>
          </cell>
          <cell r="D66" t="str">
            <v>K15KKT</v>
          </cell>
          <cell r="E66" t="str">
            <v>ACC411E</v>
          </cell>
        </row>
        <row r="67">
          <cell r="A67">
            <v>162625020</v>
          </cell>
          <cell r="B67" t="str">
            <v>NGUYỄN VĂN TiẾN ĐẠT</v>
          </cell>
          <cell r="D67" t="str">
            <v>K16NAD</v>
          </cell>
          <cell r="E67" t="str">
            <v>PHI161E</v>
          </cell>
        </row>
        <row r="68">
          <cell r="A68">
            <v>142231469</v>
          </cell>
          <cell r="B68" t="str">
            <v>NGUYỄN THẾ KIÊN</v>
          </cell>
          <cell r="D68" t="str">
            <v>K15KTR</v>
          </cell>
          <cell r="E68" t="str">
            <v>PHI162A</v>
          </cell>
        </row>
        <row r="69">
          <cell r="A69">
            <v>152132548</v>
          </cell>
          <cell r="B69" t="str">
            <v>PHAN VĂN ĐẠT</v>
          </cell>
          <cell r="D69" t="str">
            <v>K15EVT</v>
          </cell>
          <cell r="E69" t="str">
            <v>POS361I</v>
          </cell>
        </row>
        <row r="70">
          <cell r="A70">
            <v>161446234</v>
          </cell>
          <cell r="B70" t="str">
            <v>TRƯƠNG HOÀI SƠN</v>
          </cell>
          <cell r="D70" t="str">
            <v>K16KCD</v>
          </cell>
          <cell r="E70" t="str">
            <v>ACC441C</v>
          </cell>
        </row>
        <row r="71">
          <cell r="A71">
            <v>161327135</v>
          </cell>
          <cell r="B71" t="str">
            <v>NGUYỄN PHẠM QUỲNH NGÂN</v>
          </cell>
          <cell r="D71" t="str">
            <v>K16KCD</v>
          </cell>
          <cell r="E71" t="str">
            <v>ACC441G</v>
          </cell>
        </row>
        <row r="72">
          <cell r="A72">
            <v>172524351</v>
          </cell>
          <cell r="B72" t="str">
            <v>VĂN THANH MAI</v>
          </cell>
          <cell r="D72" t="str">
            <v>B17QNH</v>
          </cell>
          <cell r="E72" t="str">
            <v>ACC202E</v>
          </cell>
        </row>
        <row r="73">
          <cell r="A73" t="str">
            <v>CHIỀU 22.8.2013</v>
          </cell>
        </row>
        <row r="74">
          <cell r="A74">
            <v>171575714</v>
          </cell>
          <cell r="B74" t="str">
            <v>NGUYỄN THỊ THÙY TRANG</v>
          </cell>
          <cell r="D74" t="str">
            <v>K17QCD</v>
          </cell>
          <cell r="E74" t="str">
            <v>ACC441E</v>
          </cell>
        </row>
        <row r="75">
          <cell r="A75">
            <v>161325832</v>
          </cell>
          <cell r="B75" t="str">
            <v>NGUYỄN THỊ MINH YẾN</v>
          </cell>
          <cell r="D75" t="str">
            <v>K16KCD</v>
          </cell>
          <cell r="E75" t="str">
            <v>ACC403A,A1</v>
          </cell>
        </row>
        <row r="76">
          <cell r="A76">
            <v>162337095</v>
          </cell>
          <cell r="B76" t="str">
            <v>ĐẶNG XUÂN LONG</v>
          </cell>
          <cell r="D76" t="str">
            <v>K16QTH</v>
          </cell>
          <cell r="E76" t="str">
            <v>PHI162A</v>
          </cell>
        </row>
        <row r="77">
          <cell r="A77">
            <v>162354039</v>
          </cell>
          <cell r="B77" t="str">
            <v>NGÔ ĐÌNH NGHĨA</v>
          </cell>
          <cell r="D77" t="str">
            <v>K16QTC</v>
          </cell>
          <cell r="E77" t="str">
            <v>ACC202E</v>
          </cell>
        </row>
        <row r="78">
          <cell r="A78">
            <v>151135233</v>
          </cell>
          <cell r="B78" t="str">
            <v>LÊ QUANG TuẤN</v>
          </cell>
          <cell r="D78" t="str">
            <v>K16KCD</v>
          </cell>
          <cell r="E78" t="str">
            <v>FST412AIS,AIS1</v>
          </cell>
        </row>
        <row r="79">
          <cell r="A79">
            <v>161325308</v>
          </cell>
          <cell r="B79" t="str">
            <v>BÙI DiỄM HẰNG</v>
          </cell>
          <cell r="D79" t="str">
            <v>K16KCD</v>
          </cell>
          <cell r="E79" t="str">
            <v>FST412A,A1</v>
          </cell>
        </row>
        <row r="80">
          <cell r="A80">
            <v>152232964</v>
          </cell>
          <cell r="B80" t="str">
            <v>TỪ THỊ DUNG</v>
          </cell>
          <cell r="D80" t="str">
            <v>K15KTR</v>
          </cell>
          <cell r="E80" t="str">
            <v>PHI161C</v>
          </cell>
        </row>
        <row r="81">
          <cell r="A81">
            <v>161447671</v>
          </cell>
          <cell r="B81" t="str">
            <v>NGUYỄN THỊ NGỌC ÁNH</v>
          </cell>
          <cell r="D81" t="str">
            <v>K16DCD</v>
          </cell>
          <cell r="E81" t="str">
            <v>ACC201A</v>
          </cell>
        </row>
        <row r="82">
          <cell r="A82">
            <v>161325872</v>
          </cell>
          <cell r="B82" t="str">
            <v>NGUYỄN THỊ TƯỜNG VI</v>
          </cell>
          <cell r="D82" t="str">
            <v>K16PSUKCD</v>
          </cell>
          <cell r="E82" t="str">
            <v>ACC441AIS</v>
          </cell>
        </row>
        <row r="83">
          <cell r="A83" t="str">
            <v>SÁNG 23.8.2013</v>
          </cell>
        </row>
        <row r="84">
          <cell r="A84">
            <v>171446684</v>
          </cell>
          <cell r="B84" t="str">
            <v xml:space="preserve">VÕ HOÀNG XUÂN </v>
          </cell>
          <cell r="C84" t="str">
            <v>HUY</v>
          </cell>
          <cell r="D84" t="str">
            <v>K17PSUDCD</v>
          </cell>
          <cell r="E84" t="str">
            <v>HIS361C</v>
          </cell>
        </row>
        <row r="85">
          <cell r="A85">
            <v>161325514</v>
          </cell>
          <cell r="B85" t="str">
            <v xml:space="preserve">NGUYỄN THỊ NHƯ </v>
          </cell>
          <cell r="C85" t="str">
            <v>NGỌC</v>
          </cell>
          <cell r="D85" t="str">
            <v>K16KCD</v>
          </cell>
          <cell r="E85" t="str">
            <v>ACC411A</v>
          </cell>
          <cell r="F85" t="str">
            <v>FST412AIS,AIS1</v>
          </cell>
        </row>
        <row r="86">
          <cell r="A86" t="str">
            <v>SÁNG 26.8.2013</v>
          </cell>
        </row>
        <row r="87">
          <cell r="A87">
            <v>162333735</v>
          </cell>
          <cell r="B87" t="str">
            <v xml:space="preserve">HỒ NGỌC DUY </v>
          </cell>
          <cell r="C87" t="str">
            <v>LINH</v>
          </cell>
          <cell r="D87" t="str">
            <v>K16QTH</v>
          </cell>
          <cell r="E87" t="str">
            <v>ACC201E</v>
          </cell>
        </row>
        <row r="88">
          <cell r="A88">
            <v>161325228</v>
          </cell>
          <cell r="B88" t="str">
            <v xml:space="preserve">NGUYỄN DUYÊN </v>
          </cell>
          <cell r="C88" t="str">
            <v>ANH</v>
          </cell>
          <cell r="D88" t="str">
            <v>K16KCD</v>
          </cell>
          <cell r="E88" t="str">
            <v>ACC411G</v>
          </cell>
          <cell r="F88" t="str">
            <v>ACC403Y,Y1</v>
          </cell>
          <cell r="G88" t="str">
            <v>ACC304K</v>
          </cell>
        </row>
        <row r="89">
          <cell r="A89">
            <v>162324827</v>
          </cell>
          <cell r="B89" t="str">
            <v>TRƯƠNG THỊ ÁNH</v>
          </cell>
          <cell r="C89" t="str">
            <v>HiỀN</v>
          </cell>
          <cell r="D89" t="str">
            <v>K16KDN</v>
          </cell>
          <cell r="E89" t="str">
            <v>K16KDN</v>
          </cell>
          <cell r="F89" t="str">
            <v>STA271AIS</v>
          </cell>
        </row>
        <row r="90">
          <cell r="A90">
            <v>152142590</v>
          </cell>
          <cell r="B90" t="str">
            <v xml:space="preserve">TRƯƠNG CÔNG </v>
          </cell>
          <cell r="C90" t="str">
            <v>TRÀ</v>
          </cell>
          <cell r="D90" t="str">
            <v>K15TTT</v>
          </cell>
          <cell r="E90" t="str">
            <v>PHI161A</v>
          </cell>
        </row>
        <row r="91">
          <cell r="A91">
            <v>162257089</v>
          </cell>
          <cell r="B91" t="str">
            <v xml:space="preserve">BÙI VĂN </v>
          </cell>
          <cell r="C91" t="str">
            <v>QUÝ</v>
          </cell>
          <cell r="D91" t="str">
            <v>K16KMT</v>
          </cell>
          <cell r="E91" t="str">
            <v>PHI161A</v>
          </cell>
        </row>
        <row r="92">
          <cell r="A92" t="str">
            <v>SÁNG 27.8.2013</v>
          </cell>
        </row>
        <row r="93">
          <cell r="A93">
            <v>132320644</v>
          </cell>
          <cell r="B93" t="str">
            <v xml:space="preserve">PHAN THỊ </v>
          </cell>
          <cell r="C93" t="str">
            <v>HUYỀN</v>
          </cell>
          <cell r="D93" t="str">
            <v>T13KDN</v>
          </cell>
          <cell r="E93" t="str">
            <v>ACC423CIS</v>
          </cell>
        </row>
        <row r="94">
          <cell r="A94">
            <v>171448722</v>
          </cell>
          <cell r="B94" t="str">
            <v xml:space="preserve">NGUYỄN THỊ </v>
          </cell>
          <cell r="C94" t="str">
            <v>MINH</v>
          </cell>
          <cell r="D94" t="str">
            <v>K17DCD</v>
          </cell>
          <cell r="E94" t="str">
            <v>ACC202A</v>
          </cell>
        </row>
        <row r="95">
          <cell r="A95">
            <v>151325671</v>
          </cell>
          <cell r="B95" t="str">
            <v xml:space="preserve">TRẦN THỊ TUYẾT </v>
          </cell>
          <cell r="C95" t="str">
            <v>HẰNG</v>
          </cell>
          <cell r="D95" t="str">
            <v>K15KCD</v>
          </cell>
          <cell r="E95" t="str">
            <v>FST412AAIS,AIS1</v>
          </cell>
        </row>
        <row r="96">
          <cell r="A96">
            <v>152313982</v>
          </cell>
          <cell r="B96" t="str">
            <v xml:space="preserve">ĐẶNG VĂN </v>
          </cell>
          <cell r="C96" t="str">
            <v>PHÁP</v>
          </cell>
          <cell r="D96" t="str">
            <v>K15KKT</v>
          </cell>
          <cell r="E96" t="str">
            <v>ACC202I</v>
          </cell>
        </row>
        <row r="97">
          <cell r="A97" t="str">
            <v>CHIỀU 28.8.2013</v>
          </cell>
        </row>
        <row r="98">
          <cell r="A98">
            <v>152343281</v>
          </cell>
          <cell r="B98" t="str">
            <v xml:space="preserve">NGÔ HƯNG </v>
          </cell>
          <cell r="C98" t="str">
            <v>ĐẠO</v>
          </cell>
          <cell r="D98" t="str">
            <v>K15QTM</v>
          </cell>
          <cell r="E98" t="str">
            <v>POS361G</v>
          </cell>
        </row>
        <row r="99">
          <cell r="A99" t="str">
            <v>CHIỀU 30.8.2013</v>
          </cell>
        </row>
        <row r="100">
          <cell r="A100">
            <v>161325269</v>
          </cell>
          <cell r="B100" t="str">
            <v xml:space="preserve">NGUYỄN THÀNH </v>
          </cell>
          <cell r="C100" t="str">
            <v>ĐỒNG</v>
          </cell>
          <cell r="D100" t="str">
            <v>K17PSUKCD</v>
          </cell>
          <cell r="E100" t="str">
            <v>ACC403AG,AG1</v>
          </cell>
        </row>
        <row r="101">
          <cell r="A101" t="str">
            <v>CHIỀU 11.9.2013</v>
          </cell>
        </row>
        <row r="102">
          <cell r="A102">
            <v>15237855</v>
          </cell>
          <cell r="B102" t="str">
            <v xml:space="preserve">LƯU THỊ THÚY </v>
          </cell>
          <cell r="C102" t="str">
            <v>NGA</v>
          </cell>
          <cell r="D102" t="str">
            <v>T15KDNB</v>
          </cell>
          <cell r="E102" t="str">
            <v>ACC302G</v>
          </cell>
        </row>
        <row r="103">
          <cell r="A103" t="str">
            <v>CHIỀU 13.9.2013</v>
          </cell>
        </row>
        <row r="104">
          <cell r="A104">
            <v>152515942</v>
          </cell>
          <cell r="B104" t="str">
            <v xml:space="preserve">NGUYỄN TRUNG </v>
          </cell>
          <cell r="C104" t="str">
            <v>THIỆN</v>
          </cell>
          <cell r="D104" t="str">
            <v>K15KDN</v>
          </cell>
          <cell r="E104" t="str">
            <v>ACC411G</v>
          </cell>
        </row>
        <row r="105">
          <cell r="A105" t="str">
            <v>SÁNG 14.9.2013</v>
          </cell>
        </row>
        <row r="106">
          <cell r="A106">
            <v>162316450</v>
          </cell>
          <cell r="B106" t="str">
            <v xml:space="preserve">PHAN ViẾT </v>
          </cell>
          <cell r="C106" t="str">
            <v>HƯỚNG</v>
          </cell>
          <cell r="D106" t="str">
            <v>K16KKT</v>
          </cell>
          <cell r="E106" t="str">
            <v>ACC202K</v>
          </cell>
        </row>
        <row r="107">
          <cell r="A107" t="str">
            <v>CHIỀU 19.9.2013</v>
          </cell>
        </row>
        <row r="108">
          <cell r="A108">
            <v>152515942</v>
          </cell>
          <cell r="B108" t="str">
            <v xml:space="preserve">NGUYỄN TRUNG </v>
          </cell>
          <cell r="C108" t="str">
            <v>THIỆN</v>
          </cell>
          <cell r="D108" t="str">
            <v>K15KDN</v>
          </cell>
          <cell r="E108" t="str">
            <v>ACC304C</v>
          </cell>
        </row>
        <row r="109">
          <cell r="A109" t="str">
            <v>SÁNG 26.9.2013</v>
          </cell>
        </row>
        <row r="110">
          <cell r="A110">
            <v>161326745</v>
          </cell>
          <cell r="B110" t="str">
            <v xml:space="preserve">NGUYỄN MINH </v>
          </cell>
          <cell r="C110" t="str">
            <v>TuẤN</v>
          </cell>
          <cell r="D110" t="str">
            <v>K16KCD</v>
          </cell>
          <cell r="E110" t="str">
            <v>ACC301U</v>
          </cell>
          <cell r="F110" t="str">
            <v>ACC302G</v>
          </cell>
          <cell r="G110" t="str">
            <v>LAW362EIS</v>
          </cell>
        </row>
        <row r="111">
          <cell r="A111" t="str">
            <v>SÁNG 3.10.2013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440"/>
  <sheetViews>
    <sheetView tabSelected="1" workbookViewId="0">
      <pane ySplit="6" topLeftCell="A7" activePane="bottomLeft" state="frozen"/>
      <selection pane="bottomLeft" activeCell="C14" sqref="C14"/>
    </sheetView>
  </sheetViews>
  <sheetFormatPr defaultRowHeight="15"/>
  <cols>
    <col min="1" max="1" width="4.5" style="12" customWidth="1"/>
    <col min="2" max="2" width="10" style="43" customWidth="1"/>
    <col min="3" max="3" width="17.625" style="44" customWidth="1"/>
    <col min="4" max="4" width="6.375" style="44" customWidth="1"/>
    <col min="5" max="5" width="8.875" style="42" customWidth="1"/>
    <col min="6" max="6" width="9.5" style="42" customWidth="1"/>
    <col min="7" max="7" width="4" style="12" customWidth="1"/>
    <col min="8" max="8" width="9.25" style="12" customWidth="1"/>
    <col min="9" max="9" width="5.625" style="12" customWidth="1"/>
    <col min="10" max="10" width="8.875" style="12" customWidth="1"/>
    <col min="11" max="11" width="7.875" style="12" customWidth="1"/>
    <col min="12" max="12" width="9.375" style="12" hidden="1" customWidth="1"/>
    <col min="13" max="13" width="11.25" style="12" hidden="1" customWidth="1"/>
    <col min="14" max="14" width="9.375" style="12" hidden="1" customWidth="1"/>
    <col min="15" max="15" width="12.875" style="12" hidden="1" customWidth="1"/>
    <col min="16" max="17" width="9" style="12" hidden="1" customWidth="1"/>
    <col min="18" max="18" width="0" style="12" hidden="1" customWidth="1"/>
    <col min="19" max="19" width="14.75" style="12" customWidth="1"/>
    <col min="20" max="251" width="9" style="12"/>
    <col min="252" max="252" width="4.25" style="12" customWidth="1"/>
    <col min="253" max="253" width="10.375" style="12" customWidth="1"/>
    <col min="254" max="254" width="16.375" style="12" customWidth="1"/>
    <col min="255" max="255" width="6.375" style="12" customWidth="1"/>
    <col min="256" max="256" width="14.75" style="12" customWidth="1"/>
    <col min="257" max="257" width="9" style="12" customWidth="1"/>
    <col min="258" max="258" width="4" style="12" customWidth="1"/>
    <col min="259" max="259" width="9.25" style="12" customWidth="1"/>
    <col min="260" max="260" width="5.625" style="12" customWidth="1"/>
    <col min="261" max="261" width="8.75" style="12" customWidth="1"/>
    <col min="262" max="263" width="9.375" style="12" customWidth="1"/>
    <col min="264" max="264" width="11.25" style="12" customWidth="1"/>
    <col min="265" max="265" width="9.375" style="12" customWidth="1"/>
    <col min="266" max="266" width="17.75" style="12" customWidth="1"/>
    <col min="267" max="267" width="8.375" style="12" customWidth="1"/>
    <col min="268" max="268" width="10.75" style="12" bestFit="1" customWidth="1"/>
    <col min="269" max="507" width="9" style="12"/>
    <col min="508" max="508" width="4.25" style="12" customWidth="1"/>
    <col min="509" max="509" width="10.375" style="12" customWidth="1"/>
    <col min="510" max="510" width="16.375" style="12" customWidth="1"/>
    <col min="511" max="511" width="6.375" style="12" customWidth="1"/>
    <col min="512" max="512" width="14.75" style="12" customWidth="1"/>
    <col min="513" max="513" width="9" style="12" customWidth="1"/>
    <col min="514" max="514" width="4" style="12" customWidth="1"/>
    <col min="515" max="515" width="9.25" style="12" customWidth="1"/>
    <col min="516" max="516" width="5.625" style="12" customWidth="1"/>
    <col min="517" max="517" width="8.75" style="12" customWidth="1"/>
    <col min="518" max="519" width="9.375" style="12" customWidth="1"/>
    <col min="520" max="520" width="11.25" style="12" customWidth="1"/>
    <col min="521" max="521" width="9.375" style="12" customWidth="1"/>
    <col min="522" max="522" width="17.75" style="12" customWidth="1"/>
    <col min="523" max="523" width="8.375" style="12" customWidth="1"/>
    <col min="524" max="524" width="10.75" style="12" bestFit="1" customWidth="1"/>
    <col min="525" max="763" width="9" style="12"/>
    <col min="764" max="764" width="4.25" style="12" customWidth="1"/>
    <col min="765" max="765" width="10.375" style="12" customWidth="1"/>
    <col min="766" max="766" width="16.375" style="12" customWidth="1"/>
    <col min="767" max="767" width="6.375" style="12" customWidth="1"/>
    <col min="768" max="768" width="14.75" style="12" customWidth="1"/>
    <col min="769" max="769" width="9" style="12" customWidth="1"/>
    <col min="770" max="770" width="4" style="12" customWidth="1"/>
    <col min="771" max="771" width="9.25" style="12" customWidth="1"/>
    <col min="772" max="772" width="5.625" style="12" customWidth="1"/>
    <col min="773" max="773" width="8.75" style="12" customWidth="1"/>
    <col min="774" max="775" width="9.375" style="12" customWidth="1"/>
    <col min="776" max="776" width="11.25" style="12" customWidth="1"/>
    <col min="777" max="777" width="9.375" style="12" customWidth="1"/>
    <col min="778" max="778" width="17.75" style="12" customWidth="1"/>
    <col min="779" max="779" width="8.375" style="12" customWidth="1"/>
    <col min="780" max="780" width="10.75" style="12" bestFit="1" customWidth="1"/>
    <col min="781" max="1019" width="9" style="12"/>
    <col min="1020" max="1020" width="4.25" style="12" customWidth="1"/>
    <col min="1021" max="1021" width="10.375" style="12" customWidth="1"/>
    <col min="1022" max="1022" width="16.375" style="12" customWidth="1"/>
    <col min="1023" max="1023" width="6.375" style="12" customWidth="1"/>
    <col min="1024" max="1024" width="14.75" style="12" customWidth="1"/>
    <col min="1025" max="1025" width="9" style="12" customWidth="1"/>
    <col min="1026" max="1026" width="4" style="12" customWidth="1"/>
    <col min="1027" max="1027" width="9.25" style="12" customWidth="1"/>
    <col min="1028" max="1028" width="5.625" style="12" customWidth="1"/>
    <col min="1029" max="1029" width="8.75" style="12" customWidth="1"/>
    <col min="1030" max="1031" width="9.375" style="12" customWidth="1"/>
    <col min="1032" max="1032" width="11.25" style="12" customWidth="1"/>
    <col min="1033" max="1033" width="9.375" style="12" customWidth="1"/>
    <col min="1034" max="1034" width="17.75" style="12" customWidth="1"/>
    <col min="1035" max="1035" width="8.375" style="12" customWidth="1"/>
    <col min="1036" max="1036" width="10.75" style="12" bestFit="1" customWidth="1"/>
    <col min="1037" max="1275" width="9" style="12"/>
    <col min="1276" max="1276" width="4.25" style="12" customWidth="1"/>
    <col min="1277" max="1277" width="10.375" style="12" customWidth="1"/>
    <col min="1278" max="1278" width="16.375" style="12" customWidth="1"/>
    <col min="1279" max="1279" width="6.375" style="12" customWidth="1"/>
    <col min="1280" max="1280" width="14.75" style="12" customWidth="1"/>
    <col min="1281" max="1281" width="9" style="12" customWidth="1"/>
    <col min="1282" max="1282" width="4" style="12" customWidth="1"/>
    <col min="1283" max="1283" width="9.25" style="12" customWidth="1"/>
    <col min="1284" max="1284" width="5.625" style="12" customWidth="1"/>
    <col min="1285" max="1285" width="8.75" style="12" customWidth="1"/>
    <col min="1286" max="1287" width="9.375" style="12" customWidth="1"/>
    <col min="1288" max="1288" width="11.25" style="12" customWidth="1"/>
    <col min="1289" max="1289" width="9.375" style="12" customWidth="1"/>
    <col min="1290" max="1290" width="17.75" style="12" customWidth="1"/>
    <col min="1291" max="1291" width="8.375" style="12" customWidth="1"/>
    <col min="1292" max="1292" width="10.75" style="12" bestFit="1" customWidth="1"/>
    <col min="1293" max="1531" width="9" style="12"/>
    <col min="1532" max="1532" width="4.25" style="12" customWidth="1"/>
    <col min="1533" max="1533" width="10.375" style="12" customWidth="1"/>
    <col min="1534" max="1534" width="16.375" style="12" customWidth="1"/>
    <col min="1535" max="1535" width="6.375" style="12" customWidth="1"/>
    <col min="1536" max="1536" width="14.75" style="12" customWidth="1"/>
    <col min="1537" max="1537" width="9" style="12" customWidth="1"/>
    <col min="1538" max="1538" width="4" style="12" customWidth="1"/>
    <col min="1539" max="1539" width="9.25" style="12" customWidth="1"/>
    <col min="1540" max="1540" width="5.625" style="12" customWidth="1"/>
    <col min="1541" max="1541" width="8.75" style="12" customWidth="1"/>
    <col min="1542" max="1543" width="9.375" style="12" customWidth="1"/>
    <col min="1544" max="1544" width="11.25" style="12" customWidth="1"/>
    <col min="1545" max="1545" width="9.375" style="12" customWidth="1"/>
    <col min="1546" max="1546" width="17.75" style="12" customWidth="1"/>
    <col min="1547" max="1547" width="8.375" style="12" customWidth="1"/>
    <col min="1548" max="1548" width="10.75" style="12" bestFit="1" customWidth="1"/>
    <col min="1549" max="1787" width="9" style="12"/>
    <col min="1788" max="1788" width="4.25" style="12" customWidth="1"/>
    <col min="1789" max="1789" width="10.375" style="12" customWidth="1"/>
    <col min="1790" max="1790" width="16.375" style="12" customWidth="1"/>
    <col min="1791" max="1791" width="6.375" style="12" customWidth="1"/>
    <col min="1792" max="1792" width="14.75" style="12" customWidth="1"/>
    <col min="1793" max="1793" width="9" style="12" customWidth="1"/>
    <col min="1794" max="1794" width="4" style="12" customWidth="1"/>
    <col min="1795" max="1795" width="9.25" style="12" customWidth="1"/>
    <col min="1796" max="1796" width="5.625" style="12" customWidth="1"/>
    <col min="1797" max="1797" width="8.75" style="12" customWidth="1"/>
    <col min="1798" max="1799" width="9.375" style="12" customWidth="1"/>
    <col min="1800" max="1800" width="11.25" style="12" customWidth="1"/>
    <col min="1801" max="1801" width="9.375" style="12" customWidth="1"/>
    <col min="1802" max="1802" width="17.75" style="12" customWidth="1"/>
    <col min="1803" max="1803" width="8.375" style="12" customWidth="1"/>
    <col min="1804" max="1804" width="10.75" style="12" bestFit="1" customWidth="1"/>
    <col min="1805" max="2043" width="9" style="12"/>
    <col min="2044" max="2044" width="4.25" style="12" customWidth="1"/>
    <col min="2045" max="2045" width="10.375" style="12" customWidth="1"/>
    <col min="2046" max="2046" width="16.375" style="12" customWidth="1"/>
    <col min="2047" max="2047" width="6.375" style="12" customWidth="1"/>
    <col min="2048" max="2048" width="14.75" style="12" customWidth="1"/>
    <col min="2049" max="2049" width="9" style="12" customWidth="1"/>
    <col min="2050" max="2050" width="4" style="12" customWidth="1"/>
    <col min="2051" max="2051" width="9.25" style="12" customWidth="1"/>
    <col min="2052" max="2052" width="5.625" style="12" customWidth="1"/>
    <col min="2053" max="2053" width="8.75" style="12" customWidth="1"/>
    <col min="2054" max="2055" width="9.375" style="12" customWidth="1"/>
    <col min="2056" max="2056" width="11.25" style="12" customWidth="1"/>
    <col min="2057" max="2057" width="9.375" style="12" customWidth="1"/>
    <col min="2058" max="2058" width="17.75" style="12" customWidth="1"/>
    <col min="2059" max="2059" width="8.375" style="12" customWidth="1"/>
    <col min="2060" max="2060" width="10.75" style="12" bestFit="1" customWidth="1"/>
    <col min="2061" max="2299" width="9" style="12"/>
    <col min="2300" max="2300" width="4.25" style="12" customWidth="1"/>
    <col min="2301" max="2301" width="10.375" style="12" customWidth="1"/>
    <col min="2302" max="2302" width="16.375" style="12" customWidth="1"/>
    <col min="2303" max="2303" width="6.375" style="12" customWidth="1"/>
    <col min="2304" max="2304" width="14.75" style="12" customWidth="1"/>
    <col min="2305" max="2305" width="9" style="12" customWidth="1"/>
    <col min="2306" max="2306" width="4" style="12" customWidth="1"/>
    <col min="2307" max="2307" width="9.25" style="12" customWidth="1"/>
    <col min="2308" max="2308" width="5.625" style="12" customWidth="1"/>
    <col min="2309" max="2309" width="8.75" style="12" customWidth="1"/>
    <col min="2310" max="2311" width="9.375" style="12" customWidth="1"/>
    <col min="2312" max="2312" width="11.25" style="12" customWidth="1"/>
    <col min="2313" max="2313" width="9.375" style="12" customWidth="1"/>
    <col min="2314" max="2314" width="17.75" style="12" customWidth="1"/>
    <col min="2315" max="2315" width="8.375" style="12" customWidth="1"/>
    <col min="2316" max="2316" width="10.75" style="12" bestFit="1" customWidth="1"/>
    <col min="2317" max="2555" width="9" style="12"/>
    <col min="2556" max="2556" width="4.25" style="12" customWidth="1"/>
    <col min="2557" max="2557" width="10.375" style="12" customWidth="1"/>
    <col min="2558" max="2558" width="16.375" style="12" customWidth="1"/>
    <col min="2559" max="2559" width="6.375" style="12" customWidth="1"/>
    <col min="2560" max="2560" width="14.75" style="12" customWidth="1"/>
    <col min="2561" max="2561" width="9" style="12" customWidth="1"/>
    <col min="2562" max="2562" width="4" style="12" customWidth="1"/>
    <col min="2563" max="2563" width="9.25" style="12" customWidth="1"/>
    <col min="2564" max="2564" width="5.625" style="12" customWidth="1"/>
    <col min="2565" max="2565" width="8.75" style="12" customWidth="1"/>
    <col min="2566" max="2567" width="9.375" style="12" customWidth="1"/>
    <col min="2568" max="2568" width="11.25" style="12" customWidth="1"/>
    <col min="2569" max="2569" width="9.375" style="12" customWidth="1"/>
    <col min="2570" max="2570" width="17.75" style="12" customWidth="1"/>
    <col min="2571" max="2571" width="8.375" style="12" customWidth="1"/>
    <col min="2572" max="2572" width="10.75" style="12" bestFit="1" customWidth="1"/>
    <col min="2573" max="2811" width="9" style="12"/>
    <col min="2812" max="2812" width="4.25" style="12" customWidth="1"/>
    <col min="2813" max="2813" width="10.375" style="12" customWidth="1"/>
    <col min="2814" max="2814" width="16.375" style="12" customWidth="1"/>
    <col min="2815" max="2815" width="6.375" style="12" customWidth="1"/>
    <col min="2816" max="2816" width="14.75" style="12" customWidth="1"/>
    <col min="2817" max="2817" width="9" style="12" customWidth="1"/>
    <col min="2818" max="2818" width="4" style="12" customWidth="1"/>
    <col min="2819" max="2819" width="9.25" style="12" customWidth="1"/>
    <col min="2820" max="2820" width="5.625" style="12" customWidth="1"/>
    <col min="2821" max="2821" width="8.75" style="12" customWidth="1"/>
    <col min="2822" max="2823" width="9.375" style="12" customWidth="1"/>
    <col min="2824" max="2824" width="11.25" style="12" customWidth="1"/>
    <col min="2825" max="2825" width="9.375" style="12" customWidth="1"/>
    <col min="2826" max="2826" width="17.75" style="12" customWidth="1"/>
    <col min="2827" max="2827" width="8.375" style="12" customWidth="1"/>
    <col min="2828" max="2828" width="10.75" style="12" bestFit="1" customWidth="1"/>
    <col min="2829" max="3067" width="9" style="12"/>
    <col min="3068" max="3068" width="4.25" style="12" customWidth="1"/>
    <col min="3069" max="3069" width="10.375" style="12" customWidth="1"/>
    <col min="3070" max="3070" width="16.375" style="12" customWidth="1"/>
    <col min="3071" max="3071" width="6.375" style="12" customWidth="1"/>
    <col min="3072" max="3072" width="14.75" style="12" customWidth="1"/>
    <col min="3073" max="3073" width="9" style="12" customWidth="1"/>
    <col min="3074" max="3074" width="4" style="12" customWidth="1"/>
    <col min="3075" max="3075" width="9.25" style="12" customWidth="1"/>
    <col min="3076" max="3076" width="5.625" style="12" customWidth="1"/>
    <col min="3077" max="3077" width="8.75" style="12" customWidth="1"/>
    <col min="3078" max="3079" width="9.375" style="12" customWidth="1"/>
    <col min="3080" max="3080" width="11.25" style="12" customWidth="1"/>
    <col min="3081" max="3081" width="9.375" style="12" customWidth="1"/>
    <col min="3082" max="3082" width="17.75" style="12" customWidth="1"/>
    <col min="3083" max="3083" width="8.375" style="12" customWidth="1"/>
    <col min="3084" max="3084" width="10.75" style="12" bestFit="1" customWidth="1"/>
    <col min="3085" max="3323" width="9" style="12"/>
    <col min="3324" max="3324" width="4.25" style="12" customWidth="1"/>
    <col min="3325" max="3325" width="10.375" style="12" customWidth="1"/>
    <col min="3326" max="3326" width="16.375" style="12" customWidth="1"/>
    <col min="3327" max="3327" width="6.375" style="12" customWidth="1"/>
    <col min="3328" max="3328" width="14.75" style="12" customWidth="1"/>
    <col min="3329" max="3329" width="9" style="12" customWidth="1"/>
    <col min="3330" max="3330" width="4" style="12" customWidth="1"/>
    <col min="3331" max="3331" width="9.25" style="12" customWidth="1"/>
    <col min="3332" max="3332" width="5.625" style="12" customWidth="1"/>
    <col min="3333" max="3333" width="8.75" style="12" customWidth="1"/>
    <col min="3334" max="3335" width="9.375" style="12" customWidth="1"/>
    <col min="3336" max="3336" width="11.25" style="12" customWidth="1"/>
    <col min="3337" max="3337" width="9.375" style="12" customWidth="1"/>
    <col min="3338" max="3338" width="17.75" style="12" customWidth="1"/>
    <col min="3339" max="3339" width="8.375" style="12" customWidth="1"/>
    <col min="3340" max="3340" width="10.75" style="12" bestFit="1" customWidth="1"/>
    <col min="3341" max="3579" width="9" style="12"/>
    <col min="3580" max="3580" width="4.25" style="12" customWidth="1"/>
    <col min="3581" max="3581" width="10.375" style="12" customWidth="1"/>
    <col min="3582" max="3582" width="16.375" style="12" customWidth="1"/>
    <col min="3583" max="3583" width="6.375" style="12" customWidth="1"/>
    <col min="3584" max="3584" width="14.75" style="12" customWidth="1"/>
    <col min="3585" max="3585" width="9" style="12" customWidth="1"/>
    <col min="3586" max="3586" width="4" style="12" customWidth="1"/>
    <col min="3587" max="3587" width="9.25" style="12" customWidth="1"/>
    <col min="3588" max="3588" width="5.625" style="12" customWidth="1"/>
    <col min="3589" max="3589" width="8.75" style="12" customWidth="1"/>
    <col min="3590" max="3591" width="9.375" style="12" customWidth="1"/>
    <col min="3592" max="3592" width="11.25" style="12" customWidth="1"/>
    <col min="3593" max="3593" width="9.375" style="12" customWidth="1"/>
    <col min="3594" max="3594" width="17.75" style="12" customWidth="1"/>
    <col min="3595" max="3595" width="8.375" style="12" customWidth="1"/>
    <col min="3596" max="3596" width="10.75" style="12" bestFit="1" customWidth="1"/>
    <col min="3597" max="3835" width="9" style="12"/>
    <col min="3836" max="3836" width="4.25" style="12" customWidth="1"/>
    <col min="3837" max="3837" width="10.375" style="12" customWidth="1"/>
    <col min="3838" max="3838" width="16.375" style="12" customWidth="1"/>
    <col min="3839" max="3839" width="6.375" style="12" customWidth="1"/>
    <col min="3840" max="3840" width="14.75" style="12" customWidth="1"/>
    <col min="3841" max="3841" width="9" style="12" customWidth="1"/>
    <col min="3842" max="3842" width="4" style="12" customWidth="1"/>
    <col min="3843" max="3843" width="9.25" style="12" customWidth="1"/>
    <col min="3844" max="3844" width="5.625" style="12" customWidth="1"/>
    <col min="3845" max="3845" width="8.75" style="12" customWidth="1"/>
    <col min="3846" max="3847" width="9.375" style="12" customWidth="1"/>
    <col min="3848" max="3848" width="11.25" style="12" customWidth="1"/>
    <col min="3849" max="3849" width="9.375" style="12" customWidth="1"/>
    <col min="3850" max="3850" width="17.75" style="12" customWidth="1"/>
    <col min="3851" max="3851" width="8.375" style="12" customWidth="1"/>
    <col min="3852" max="3852" width="10.75" style="12" bestFit="1" customWidth="1"/>
    <col min="3853" max="4091" width="9" style="12"/>
    <col min="4092" max="4092" width="4.25" style="12" customWidth="1"/>
    <col min="4093" max="4093" width="10.375" style="12" customWidth="1"/>
    <col min="4094" max="4094" width="16.375" style="12" customWidth="1"/>
    <col min="4095" max="4095" width="6.375" style="12" customWidth="1"/>
    <col min="4096" max="4096" width="14.75" style="12" customWidth="1"/>
    <col min="4097" max="4097" width="9" style="12" customWidth="1"/>
    <col min="4098" max="4098" width="4" style="12" customWidth="1"/>
    <col min="4099" max="4099" width="9.25" style="12" customWidth="1"/>
    <col min="4100" max="4100" width="5.625" style="12" customWidth="1"/>
    <col min="4101" max="4101" width="8.75" style="12" customWidth="1"/>
    <col min="4102" max="4103" width="9.375" style="12" customWidth="1"/>
    <col min="4104" max="4104" width="11.25" style="12" customWidth="1"/>
    <col min="4105" max="4105" width="9.375" style="12" customWidth="1"/>
    <col min="4106" max="4106" width="17.75" style="12" customWidth="1"/>
    <col min="4107" max="4107" width="8.375" style="12" customWidth="1"/>
    <col min="4108" max="4108" width="10.75" style="12" bestFit="1" customWidth="1"/>
    <col min="4109" max="4347" width="9" style="12"/>
    <col min="4348" max="4348" width="4.25" style="12" customWidth="1"/>
    <col min="4349" max="4349" width="10.375" style="12" customWidth="1"/>
    <col min="4350" max="4350" width="16.375" style="12" customWidth="1"/>
    <col min="4351" max="4351" width="6.375" style="12" customWidth="1"/>
    <col min="4352" max="4352" width="14.75" style="12" customWidth="1"/>
    <col min="4353" max="4353" width="9" style="12" customWidth="1"/>
    <col min="4354" max="4354" width="4" style="12" customWidth="1"/>
    <col min="4355" max="4355" width="9.25" style="12" customWidth="1"/>
    <col min="4356" max="4356" width="5.625" style="12" customWidth="1"/>
    <col min="4357" max="4357" width="8.75" style="12" customWidth="1"/>
    <col min="4358" max="4359" width="9.375" style="12" customWidth="1"/>
    <col min="4360" max="4360" width="11.25" style="12" customWidth="1"/>
    <col min="4361" max="4361" width="9.375" style="12" customWidth="1"/>
    <col min="4362" max="4362" width="17.75" style="12" customWidth="1"/>
    <col min="4363" max="4363" width="8.375" style="12" customWidth="1"/>
    <col min="4364" max="4364" width="10.75" style="12" bestFit="1" customWidth="1"/>
    <col min="4365" max="4603" width="9" style="12"/>
    <col min="4604" max="4604" width="4.25" style="12" customWidth="1"/>
    <col min="4605" max="4605" width="10.375" style="12" customWidth="1"/>
    <col min="4606" max="4606" width="16.375" style="12" customWidth="1"/>
    <col min="4607" max="4607" width="6.375" style="12" customWidth="1"/>
    <col min="4608" max="4608" width="14.75" style="12" customWidth="1"/>
    <col min="4609" max="4609" width="9" style="12" customWidth="1"/>
    <col min="4610" max="4610" width="4" style="12" customWidth="1"/>
    <col min="4611" max="4611" width="9.25" style="12" customWidth="1"/>
    <col min="4612" max="4612" width="5.625" style="12" customWidth="1"/>
    <col min="4613" max="4613" width="8.75" style="12" customWidth="1"/>
    <col min="4614" max="4615" width="9.375" style="12" customWidth="1"/>
    <col min="4616" max="4616" width="11.25" style="12" customWidth="1"/>
    <col min="4617" max="4617" width="9.375" style="12" customWidth="1"/>
    <col min="4618" max="4618" width="17.75" style="12" customWidth="1"/>
    <col min="4619" max="4619" width="8.375" style="12" customWidth="1"/>
    <col min="4620" max="4620" width="10.75" style="12" bestFit="1" customWidth="1"/>
    <col min="4621" max="4859" width="9" style="12"/>
    <col min="4860" max="4860" width="4.25" style="12" customWidth="1"/>
    <col min="4861" max="4861" width="10.375" style="12" customWidth="1"/>
    <col min="4862" max="4862" width="16.375" style="12" customWidth="1"/>
    <col min="4863" max="4863" width="6.375" style="12" customWidth="1"/>
    <col min="4864" max="4864" width="14.75" style="12" customWidth="1"/>
    <col min="4865" max="4865" width="9" style="12" customWidth="1"/>
    <col min="4866" max="4866" width="4" style="12" customWidth="1"/>
    <col min="4867" max="4867" width="9.25" style="12" customWidth="1"/>
    <col min="4868" max="4868" width="5.625" style="12" customWidth="1"/>
    <col min="4869" max="4869" width="8.75" style="12" customWidth="1"/>
    <col min="4870" max="4871" width="9.375" style="12" customWidth="1"/>
    <col min="4872" max="4872" width="11.25" style="12" customWidth="1"/>
    <col min="4873" max="4873" width="9.375" style="12" customWidth="1"/>
    <col min="4874" max="4874" width="17.75" style="12" customWidth="1"/>
    <col min="4875" max="4875" width="8.375" style="12" customWidth="1"/>
    <col min="4876" max="4876" width="10.75" style="12" bestFit="1" customWidth="1"/>
    <col min="4877" max="5115" width="9" style="12"/>
    <col min="5116" max="5116" width="4.25" style="12" customWidth="1"/>
    <col min="5117" max="5117" width="10.375" style="12" customWidth="1"/>
    <col min="5118" max="5118" width="16.375" style="12" customWidth="1"/>
    <col min="5119" max="5119" width="6.375" style="12" customWidth="1"/>
    <col min="5120" max="5120" width="14.75" style="12" customWidth="1"/>
    <col min="5121" max="5121" width="9" style="12" customWidth="1"/>
    <col min="5122" max="5122" width="4" style="12" customWidth="1"/>
    <col min="5123" max="5123" width="9.25" style="12" customWidth="1"/>
    <col min="5124" max="5124" width="5.625" style="12" customWidth="1"/>
    <col min="5125" max="5125" width="8.75" style="12" customWidth="1"/>
    <col min="5126" max="5127" width="9.375" style="12" customWidth="1"/>
    <col min="5128" max="5128" width="11.25" style="12" customWidth="1"/>
    <col min="5129" max="5129" width="9.375" style="12" customWidth="1"/>
    <col min="5130" max="5130" width="17.75" style="12" customWidth="1"/>
    <col min="5131" max="5131" width="8.375" style="12" customWidth="1"/>
    <col min="5132" max="5132" width="10.75" style="12" bestFit="1" customWidth="1"/>
    <col min="5133" max="5371" width="9" style="12"/>
    <col min="5372" max="5372" width="4.25" style="12" customWidth="1"/>
    <col min="5373" max="5373" width="10.375" style="12" customWidth="1"/>
    <col min="5374" max="5374" width="16.375" style="12" customWidth="1"/>
    <col min="5375" max="5375" width="6.375" style="12" customWidth="1"/>
    <col min="5376" max="5376" width="14.75" style="12" customWidth="1"/>
    <col min="5377" max="5377" width="9" style="12" customWidth="1"/>
    <col min="5378" max="5378" width="4" style="12" customWidth="1"/>
    <col min="5379" max="5379" width="9.25" style="12" customWidth="1"/>
    <col min="5380" max="5380" width="5.625" style="12" customWidth="1"/>
    <col min="5381" max="5381" width="8.75" style="12" customWidth="1"/>
    <col min="5382" max="5383" width="9.375" style="12" customWidth="1"/>
    <col min="5384" max="5384" width="11.25" style="12" customWidth="1"/>
    <col min="5385" max="5385" width="9.375" style="12" customWidth="1"/>
    <col min="5386" max="5386" width="17.75" style="12" customWidth="1"/>
    <col min="5387" max="5387" width="8.375" style="12" customWidth="1"/>
    <col min="5388" max="5388" width="10.75" style="12" bestFit="1" customWidth="1"/>
    <col min="5389" max="5627" width="9" style="12"/>
    <col min="5628" max="5628" width="4.25" style="12" customWidth="1"/>
    <col min="5629" max="5629" width="10.375" style="12" customWidth="1"/>
    <col min="5630" max="5630" width="16.375" style="12" customWidth="1"/>
    <col min="5631" max="5631" width="6.375" style="12" customWidth="1"/>
    <col min="5632" max="5632" width="14.75" style="12" customWidth="1"/>
    <col min="5633" max="5633" width="9" style="12" customWidth="1"/>
    <col min="5634" max="5634" width="4" style="12" customWidth="1"/>
    <col min="5635" max="5635" width="9.25" style="12" customWidth="1"/>
    <col min="5636" max="5636" width="5.625" style="12" customWidth="1"/>
    <col min="5637" max="5637" width="8.75" style="12" customWidth="1"/>
    <col min="5638" max="5639" width="9.375" style="12" customWidth="1"/>
    <col min="5640" max="5640" width="11.25" style="12" customWidth="1"/>
    <col min="5641" max="5641" width="9.375" style="12" customWidth="1"/>
    <col min="5642" max="5642" width="17.75" style="12" customWidth="1"/>
    <col min="5643" max="5643" width="8.375" style="12" customWidth="1"/>
    <col min="5644" max="5644" width="10.75" style="12" bestFit="1" customWidth="1"/>
    <col min="5645" max="5883" width="9" style="12"/>
    <col min="5884" max="5884" width="4.25" style="12" customWidth="1"/>
    <col min="5885" max="5885" width="10.375" style="12" customWidth="1"/>
    <col min="5886" max="5886" width="16.375" style="12" customWidth="1"/>
    <col min="5887" max="5887" width="6.375" style="12" customWidth="1"/>
    <col min="5888" max="5888" width="14.75" style="12" customWidth="1"/>
    <col min="5889" max="5889" width="9" style="12" customWidth="1"/>
    <col min="5890" max="5890" width="4" style="12" customWidth="1"/>
    <col min="5891" max="5891" width="9.25" style="12" customWidth="1"/>
    <col min="5892" max="5892" width="5.625" style="12" customWidth="1"/>
    <col min="5893" max="5893" width="8.75" style="12" customWidth="1"/>
    <col min="5894" max="5895" width="9.375" style="12" customWidth="1"/>
    <col min="5896" max="5896" width="11.25" style="12" customWidth="1"/>
    <col min="5897" max="5897" width="9.375" style="12" customWidth="1"/>
    <col min="5898" max="5898" width="17.75" style="12" customWidth="1"/>
    <col min="5899" max="5899" width="8.375" style="12" customWidth="1"/>
    <col min="5900" max="5900" width="10.75" style="12" bestFit="1" customWidth="1"/>
    <col min="5901" max="6139" width="9" style="12"/>
    <col min="6140" max="6140" width="4.25" style="12" customWidth="1"/>
    <col min="6141" max="6141" width="10.375" style="12" customWidth="1"/>
    <col min="6142" max="6142" width="16.375" style="12" customWidth="1"/>
    <col min="6143" max="6143" width="6.375" style="12" customWidth="1"/>
    <col min="6144" max="6144" width="14.75" style="12" customWidth="1"/>
    <col min="6145" max="6145" width="9" style="12" customWidth="1"/>
    <col min="6146" max="6146" width="4" style="12" customWidth="1"/>
    <col min="6147" max="6147" width="9.25" style="12" customWidth="1"/>
    <col min="6148" max="6148" width="5.625" style="12" customWidth="1"/>
    <col min="6149" max="6149" width="8.75" style="12" customWidth="1"/>
    <col min="6150" max="6151" width="9.375" style="12" customWidth="1"/>
    <col min="6152" max="6152" width="11.25" style="12" customWidth="1"/>
    <col min="6153" max="6153" width="9.375" style="12" customWidth="1"/>
    <col min="6154" max="6154" width="17.75" style="12" customWidth="1"/>
    <col min="6155" max="6155" width="8.375" style="12" customWidth="1"/>
    <col min="6156" max="6156" width="10.75" style="12" bestFit="1" customWidth="1"/>
    <col min="6157" max="6395" width="9" style="12"/>
    <col min="6396" max="6396" width="4.25" style="12" customWidth="1"/>
    <col min="6397" max="6397" width="10.375" style="12" customWidth="1"/>
    <col min="6398" max="6398" width="16.375" style="12" customWidth="1"/>
    <col min="6399" max="6399" width="6.375" style="12" customWidth="1"/>
    <col min="6400" max="6400" width="14.75" style="12" customWidth="1"/>
    <col min="6401" max="6401" width="9" style="12" customWidth="1"/>
    <col min="6402" max="6402" width="4" style="12" customWidth="1"/>
    <col min="6403" max="6403" width="9.25" style="12" customWidth="1"/>
    <col min="6404" max="6404" width="5.625" style="12" customWidth="1"/>
    <col min="6405" max="6405" width="8.75" style="12" customWidth="1"/>
    <col min="6406" max="6407" width="9.375" style="12" customWidth="1"/>
    <col min="6408" max="6408" width="11.25" style="12" customWidth="1"/>
    <col min="6409" max="6409" width="9.375" style="12" customWidth="1"/>
    <col min="6410" max="6410" width="17.75" style="12" customWidth="1"/>
    <col min="6411" max="6411" width="8.375" style="12" customWidth="1"/>
    <col min="6412" max="6412" width="10.75" style="12" bestFit="1" customWidth="1"/>
    <col min="6413" max="6651" width="9" style="12"/>
    <col min="6652" max="6652" width="4.25" style="12" customWidth="1"/>
    <col min="6653" max="6653" width="10.375" style="12" customWidth="1"/>
    <col min="6654" max="6654" width="16.375" style="12" customWidth="1"/>
    <col min="6655" max="6655" width="6.375" style="12" customWidth="1"/>
    <col min="6656" max="6656" width="14.75" style="12" customWidth="1"/>
    <col min="6657" max="6657" width="9" style="12" customWidth="1"/>
    <col min="6658" max="6658" width="4" style="12" customWidth="1"/>
    <col min="6659" max="6659" width="9.25" style="12" customWidth="1"/>
    <col min="6660" max="6660" width="5.625" style="12" customWidth="1"/>
    <col min="6661" max="6661" width="8.75" style="12" customWidth="1"/>
    <col min="6662" max="6663" width="9.375" style="12" customWidth="1"/>
    <col min="6664" max="6664" width="11.25" style="12" customWidth="1"/>
    <col min="6665" max="6665" width="9.375" style="12" customWidth="1"/>
    <col min="6666" max="6666" width="17.75" style="12" customWidth="1"/>
    <col min="6667" max="6667" width="8.375" style="12" customWidth="1"/>
    <col min="6668" max="6668" width="10.75" style="12" bestFit="1" customWidth="1"/>
    <col min="6669" max="6907" width="9" style="12"/>
    <col min="6908" max="6908" width="4.25" style="12" customWidth="1"/>
    <col min="6909" max="6909" width="10.375" style="12" customWidth="1"/>
    <col min="6910" max="6910" width="16.375" style="12" customWidth="1"/>
    <col min="6911" max="6911" width="6.375" style="12" customWidth="1"/>
    <col min="6912" max="6912" width="14.75" style="12" customWidth="1"/>
    <col min="6913" max="6913" width="9" style="12" customWidth="1"/>
    <col min="6914" max="6914" width="4" style="12" customWidth="1"/>
    <col min="6915" max="6915" width="9.25" style="12" customWidth="1"/>
    <col min="6916" max="6916" width="5.625" style="12" customWidth="1"/>
    <col min="6917" max="6917" width="8.75" style="12" customWidth="1"/>
    <col min="6918" max="6919" width="9.375" style="12" customWidth="1"/>
    <col min="6920" max="6920" width="11.25" style="12" customWidth="1"/>
    <col min="6921" max="6921" width="9.375" style="12" customWidth="1"/>
    <col min="6922" max="6922" width="17.75" style="12" customWidth="1"/>
    <col min="6923" max="6923" width="8.375" style="12" customWidth="1"/>
    <col min="6924" max="6924" width="10.75" style="12" bestFit="1" customWidth="1"/>
    <col min="6925" max="7163" width="9" style="12"/>
    <col min="7164" max="7164" width="4.25" style="12" customWidth="1"/>
    <col min="7165" max="7165" width="10.375" style="12" customWidth="1"/>
    <col min="7166" max="7166" width="16.375" style="12" customWidth="1"/>
    <col min="7167" max="7167" width="6.375" style="12" customWidth="1"/>
    <col min="7168" max="7168" width="14.75" style="12" customWidth="1"/>
    <col min="7169" max="7169" width="9" style="12" customWidth="1"/>
    <col min="7170" max="7170" width="4" style="12" customWidth="1"/>
    <col min="7171" max="7171" width="9.25" style="12" customWidth="1"/>
    <col min="7172" max="7172" width="5.625" style="12" customWidth="1"/>
    <col min="7173" max="7173" width="8.75" style="12" customWidth="1"/>
    <col min="7174" max="7175" width="9.375" style="12" customWidth="1"/>
    <col min="7176" max="7176" width="11.25" style="12" customWidth="1"/>
    <col min="7177" max="7177" width="9.375" style="12" customWidth="1"/>
    <col min="7178" max="7178" width="17.75" style="12" customWidth="1"/>
    <col min="7179" max="7179" width="8.375" style="12" customWidth="1"/>
    <col min="7180" max="7180" width="10.75" style="12" bestFit="1" customWidth="1"/>
    <col min="7181" max="7419" width="9" style="12"/>
    <col min="7420" max="7420" width="4.25" style="12" customWidth="1"/>
    <col min="7421" max="7421" width="10.375" style="12" customWidth="1"/>
    <col min="7422" max="7422" width="16.375" style="12" customWidth="1"/>
    <col min="7423" max="7423" width="6.375" style="12" customWidth="1"/>
    <col min="7424" max="7424" width="14.75" style="12" customWidth="1"/>
    <col min="7425" max="7425" width="9" style="12" customWidth="1"/>
    <col min="7426" max="7426" width="4" style="12" customWidth="1"/>
    <col min="7427" max="7427" width="9.25" style="12" customWidth="1"/>
    <col min="7428" max="7428" width="5.625" style="12" customWidth="1"/>
    <col min="7429" max="7429" width="8.75" style="12" customWidth="1"/>
    <col min="7430" max="7431" width="9.375" style="12" customWidth="1"/>
    <col min="7432" max="7432" width="11.25" style="12" customWidth="1"/>
    <col min="7433" max="7433" width="9.375" style="12" customWidth="1"/>
    <col min="7434" max="7434" width="17.75" style="12" customWidth="1"/>
    <col min="7435" max="7435" width="8.375" style="12" customWidth="1"/>
    <col min="7436" max="7436" width="10.75" style="12" bestFit="1" customWidth="1"/>
    <col min="7437" max="7675" width="9" style="12"/>
    <col min="7676" max="7676" width="4.25" style="12" customWidth="1"/>
    <col min="7677" max="7677" width="10.375" style="12" customWidth="1"/>
    <col min="7678" max="7678" width="16.375" style="12" customWidth="1"/>
    <col min="7679" max="7679" width="6.375" style="12" customWidth="1"/>
    <col min="7680" max="7680" width="14.75" style="12" customWidth="1"/>
    <col min="7681" max="7681" width="9" style="12" customWidth="1"/>
    <col min="7682" max="7682" width="4" style="12" customWidth="1"/>
    <col min="7683" max="7683" width="9.25" style="12" customWidth="1"/>
    <col min="7684" max="7684" width="5.625" style="12" customWidth="1"/>
    <col min="7685" max="7685" width="8.75" style="12" customWidth="1"/>
    <col min="7686" max="7687" width="9.375" style="12" customWidth="1"/>
    <col min="7688" max="7688" width="11.25" style="12" customWidth="1"/>
    <col min="7689" max="7689" width="9.375" style="12" customWidth="1"/>
    <col min="7690" max="7690" width="17.75" style="12" customWidth="1"/>
    <col min="7691" max="7691" width="8.375" style="12" customWidth="1"/>
    <col min="7692" max="7692" width="10.75" style="12" bestFit="1" customWidth="1"/>
    <col min="7693" max="7931" width="9" style="12"/>
    <col min="7932" max="7932" width="4.25" style="12" customWidth="1"/>
    <col min="7933" max="7933" width="10.375" style="12" customWidth="1"/>
    <col min="7934" max="7934" width="16.375" style="12" customWidth="1"/>
    <col min="7935" max="7935" width="6.375" style="12" customWidth="1"/>
    <col min="7936" max="7936" width="14.75" style="12" customWidth="1"/>
    <col min="7937" max="7937" width="9" style="12" customWidth="1"/>
    <col min="7938" max="7938" width="4" style="12" customWidth="1"/>
    <col min="7939" max="7939" width="9.25" style="12" customWidth="1"/>
    <col min="7940" max="7940" width="5.625" style="12" customWidth="1"/>
    <col min="7941" max="7941" width="8.75" style="12" customWidth="1"/>
    <col min="7942" max="7943" width="9.375" style="12" customWidth="1"/>
    <col min="7944" max="7944" width="11.25" style="12" customWidth="1"/>
    <col min="7945" max="7945" width="9.375" style="12" customWidth="1"/>
    <col min="7946" max="7946" width="17.75" style="12" customWidth="1"/>
    <col min="7947" max="7947" width="8.375" style="12" customWidth="1"/>
    <col min="7948" max="7948" width="10.75" style="12" bestFit="1" customWidth="1"/>
    <col min="7949" max="8187" width="9" style="12"/>
    <col min="8188" max="8188" width="4.25" style="12" customWidth="1"/>
    <col min="8189" max="8189" width="10.375" style="12" customWidth="1"/>
    <col min="8190" max="8190" width="16.375" style="12" customWidth="1"/>
    <col min="8191" max="8191" width="6.375" style="12" customWidth="1"/>
    <col min="8192" max="8192" width="14.75" style="12" customWidth="1"/>
    <col min="8193" max="8193" width="9" style="12" customWidth="1"/>
    <col min="8194" max="8194" width="4" style="12" customWidth="1"/>
    <col min="8195" max="8195" width="9.25" style="12" customWidth="1"/>
    <col min="8196" max="8196" width="5.625" style="12" customWidth="1"/>
    <col min="8197" max="8197" width="8.75" style="12" customWidth="1"/>
    <col min="8198" max="8199" width="9.375" style="12" customWidth="1"/>
    <col min="8200" max="8200" width="11.25" style="12" customWidth="1"/>
    <col min="8201" max="8201" width="9.375" style="12" customWidth="1"/>
    <col min="8202" max="8202" width="17.75" style="12" customWidth="1"/>
    <col min="8203" max="8203" width="8.375" style="12" customWidth="1"/>
    <col min="8204" max="8204" width="10.75" style="12" bestFit="1" customWidth="1"/>
    <col min="8205" max="8443" width="9" style="12"/>
    <col min="8444" max="8444" width="4.25" style="12" customWidth="1"/>
    <col min="8445" max="8445" width="10.375" style="12" customWidth="1"/>
    <col min="8446" max="8446" width="16.375" style="12" customWidth="1"/>
    <col min="8447" max="8447" width="6.375" style="12" customWidth="1"/>
    <col min="8448" max="8448" width="14.75" style="12" customWidth="1"/>
    <col min="8449" max="8449" width="9" style="12" customWidth="1"/>
    <col min="8450" max="8450" width="4" style="12" customWidth="1"/>
    <col min="8451" max="8451" width="9.25" style="12" customWidth="1"/>
    <col min="8452" max="8452" width="5.625" style="12" customWidth="1"/>
    <col min="8453" max="8453" width="8.75" style="12" customWidth="1"/>
    <col min="8454" max="8455" width="9.375" style="12" customWidth="1"/>
    <col min="8456" max="8456" width="11.25" style="12" customWidth="1"/>
    <col min="8457" max="8457" width="9.375" style="12" customWidth="1"/>
    <col min="8458" max="8458" width="17.75" style="12" customWidth="1"/>
    <col min="8459" max="8459" width="8.375" style="12" customWidth="1"/>
    <col min="8460" max="8460" width="10.75" style="12" bestFit="1" customWidth="1"/>
    <col min="8461" max="8699" width="9" style="12"/>
    <col min="8700" max="8700" width="4.25" style="12" customWidth="1"/>
    <col min="8701" max="8701" width="10.375" style="12" customWidth="1"/>
    <col min="8702" max="8702" width="16.375" style="12" customWidth="1"/>
    <col min="8703" max="8703" width="6.375" style="12" customWidth="1"/>
    <col min="8704" max="8704" width="14.75" style="12" customWidth="1"/>
    <col min="8705" max="8705" width="9" style="12" customWidth="1"/>
    <col min="8706" max="8706" width="4" style="12" customWidth="1"/>
    <col min="8707" max="8707" width="9.25" style="12" customWidth="1"/>
    <col min="8708" max="8708" width="5.625" style="12" customWidth="1"/>
    <col min="8709" max="8709" width="8.75" style="12" customWidth="1"/>
    <col min="8710" max="8711" width="9.375" style="12" customWidth="1"/>
    <col min="8712" max="8712" width="11.25" style="12" customWidth="1"/>
    <col min="8713" max="8713" width="9.375" style="12" customWidth="1"/>
    <col min="8714" max="8714" width="17.75" style="12" customWidth="1"/>
    <col min="8715" max="8715" width="8.375" style="12" customWidth="1"/>
    <col min="8716" max="8716" width="10.75" style="12" bestFit="1" customWidth="1"/>
    <col min="8717" max="8955" width="9" style="12"/>
    <col min="8956" max="8956" width="4.25" style="12" customWidth="1"/>
    <col min="8957" max="8957" width="10.375" style="12" customWidth="1"/>
    <col min="8958" max="8958" width="16.375" style="12" customWidth="1"/>
    <col min="8959" max="8959" width="6.375" style="12" customWidth="1"/>
    <col min="8960" max="8960" width="14.75" style="12" customWidth="1"/>
    <col min="8961" max="8961" width="9" style="12" customWidth="1"/>
    <col min="8962" max="8962" width="4" style="12" customWidth="1"/>
    <col min="8963" max="8963" width="9.25" style="12" customWidth="1"/>
    <col min="8964" max="8964" width="5.625" style="12" customWidth="1"/>
    <col min="8965" max="8965" width="8.75" style="12" customWidth="1"/>
    <col min="8966" max="8967" width="9.375" style="12" customWidth="1"/>
    <col min="8968" max="8968" width="11.25" style="12" customWidth="1"/>
    <col min="8969" max="8969" width="9.375" style="12" customWidth="1"/>
    <col min="8970" max="8970" width="17.75" style="12" customWidth="1"/>
    <col min="8971" max="8971" width="8.375" style="12" customWidth="1"/>
    <col min="8972" max="8972" width="10.75" style="12" bestFit="1" customWidth="1"/>
    <col min="8973" max="9211" width="9" style="12"/>
    <col min="9212" max="9212" width="4.25" style="12" customWidth="1"/>
    <col min="9213" max="9213" width="10.375" style="12" customWidth="1"/>
    <col min="9214" max="9214" width="16.375" style="12" customWidth="1"/>
    <col min="9215" max="9215" width="6.375" style="12" customWidth="1"/>
    <col min="9216" max="9216" width="14.75" style="12" customWidth="1"/>
    <col min="9217" max="9217" width="9" style="12" customWidth="1"/>
    <col min="9218" max="9218" width="4" style="12" customWidth="1"/>
    <col min="9219" max="9219" width="9.25" style="12" customWidth="1"/>
    <col min="9220" max="9220" width="5.625" style="12" customWidth="1"/>
    <col min="9221" max="9221" width="8.75" style="12" customWidth="1"/>
    <col min="9222" max="9223" width="9.375" style="12" customWidth="1"/>
    <col min="9224" max="9224" width="11.25" style="12" customWidth="1"/>
    <col min="9225" max="9225" width="9.375" style="12" customWidth="1"/>
    <col min="9226" max="9226" width="17.75" style="12" customWidth="1"/>
    <col min="9227" max="9227" width="8.375" style="12" customWidth="1"/>
    <col min="9228" max="9228" width="10.75" style="12" bestFit="1" customWidth="1"/>
    <col min="9229" max="9467" width="9" style="12"/>
    <col min="9468" max="9468" width="4.25" style="12" customWidth="1"/>
    <col min="9469" max="9469" width="10.375" style="12" customWidth="1"/>
    <col min="9470" max="9470" width="16.375" style="12" customWidth="1"/>
    <col min="9471" max="9471" width="6.375" style="12" customWidth="1"/>
    <col min="9472" max="9472" width="14.75" style="12" customWidth="1"/>
    <col min="9473" max="9473" width="9" style="12" customWidth="1"/>
    <col min="9474" max="9474" width="4" style="12" customWidth="1"/>
    <col min="9475" max="9475" width="9.25" style="12" customWidth="1"/>
    <col min="9476" max="9476" width="5.625" style="12" customWidth="1"/>
    <col min="9477" max="9477" width="8.75" style="12" customWidth="1"/>
    <col min="9478" max="9479" width="9.375" style="12" customWidth="1"/>
    <col min="9480" max="9480" width="11.25" style="12" customWidth="1"/>
    <col min="9481" max="9481" width="9.375" style="12" customWidth="1"/>
    <col min="9482" max="9482" width="17.75" style="12" customWidth="1"/>
    <col min="9483" max="9483" width="8.375" style="12" customWidth="1"/>
    <col min="9484" max="9484" width="10.75" style="12" bestFit="1" customWidth="1"/>
    <col min="9485" max="9723" width="9" style="12"/>
    <col min="9724" max="9724" width="4.25" style="12" customWidth="1"/>
    <col min="9725" max="9725" width="10.375" style="12" customWidth="1"/>
    <col min="9726" max="9726" width="16.375" style="12" customWidth="1"/>
    <col min="9727" max="9727" width="6.375" style="12" customWidth="1"/>
    <col min="9728" max="9728" width="14.75" style="12" customWidth="1"/>
    <col min="9729" max="9729" width="9" style="12" customWidth="1"/>
    <col min="9730" max="9730" width="4" style="12" customWidth="1"/>
    <col min="9731" max="9731" width="9.25" style="12" customWidth="1"/>
    <col min="9732" max="9732" width="5.625" style="12" customWidth="1"/>
    <col min="9733" max="9733" width="8.75" style="12" customWidth="1"/>
    <col min="9734" max="9735" width="9.375" style="12" customWidth="1"/>
    <col min="9736" max="9736" width="11.25" style="12" customWidth="1"/>
    <col min="9737" max="9737" width="9.375" style="12" customWidth="1"/>
    <col min="9738" max="9738" width="17.75" style="12" customWidth="1"/>
    <col min="9739" max="9739" width="8.375" style="12" customWidth="1"/>
    <col min="9740" max="9740" width="10.75" style="12" bestFit="1" customWidth="1"/>
    <col min="9741" max="9979" width="9" style="12"/>
    <col min="9980" max="9980" width="4.25" style="12" customWidth="1"/>
    <col min="9981" max="9981" width="10.375" style="12" customWidth="1"/>
    <col min="9982" max="9982" width="16.375" style="12" customWidth="1"/>
    <col min="9983" max="9983" width="6.375" style="12" customWidth="1"/>
    <col min="9984" max="9984" width="14.75" style="12" customWidth="1"/>
    <col min="9985" max="9985" width="9" style="12" customWidth="1"/>
    <col min="9986" max="9986" width="4" style="12" customWidth="1"/>
    <col min="9987" max="9987" width="9.25" style="12" customWidth="1"/>
    <col min="9988" max="9988" width="5.625" style="12" customWidth="1"/>
    <col min="9989" max="9989" width="8.75" style="12" customWidth="1"/>
    <col min="9990" max="9991" width="9.375" style="12" customWidth="1"/>
    <col min="9992" max="9992" width="11.25" style="12" customWidth="1"/>
    <col min="9993" max="9993" width="9.375" style="12" customWidth="1"/>
    <col min="9994" max="9994" width="17.75" style="12" customWidth="1"/>
    <col min="9995" max="9995" width="8.375" style="12" customWidth="1"/>
    <col min="9996" max="9996" width="10.75" style="12" bestFit="1" customWidth="1"/>
    <col min="9997" max="10235" width="9" style="12"/>
    <col min="10236" max="10236" width="4.25" style="12" customWidth="1"/>
    <col min="10237" max="10237" width="10.375" style="12" customWidth="1"/>
    <col min="10238" max="10238" width="16.375" style="12" customWidth="1"/>
    <col min="10239" max="10239" width="6.375" style="12" customWidth="1"/>
    <col min="10240" max="10240" width="14.75" style="12" customWidth="1"/>
    <col min="10241" max="10241" width="9" style="12" customWidth="1"/>
    <col min="10242" max="10242" width="4" style="12" customWidth="1"/>
    <col min="10243" max="10243" width="9.25" style="12" customWidth="1"/>
    <col min="10244" max="10244" width="5.625" style="12" customWidth="1"/>
    <col min="10245" max="10245" width="8.75" style="12" customWidth="1"/>
    <col min="10246" max="10247" width="9.375" style="12" customWidth="1"/>
    <col min="10248" max="10248" width="11.25" style="12" customWidth="1"/>
    <col min="10249" max="10249" width="9.375" style="12" customWidth="1"/>
    <col min="10250" max="10250" width="17.75" style="12" customWidth="1"/>
    <col min="10251" max="10251" width="8.375" style="12" customWidth="1"/>
    <col min="10252" max="10252" width="10.75" style="12" bestFit="1" customWidth="1"/>
    <col min="10253" max="10491" width="9" style="12"/>
    <col min="10492" max="10492" width="4.25" style="12" customWidth="1"/>
    <col min="10493" max="10493" width="10.375" style="12" customWidth="1"/>
    <col min="10494" max="10494" width="16.375" style="12" customWidth="1"/>
    <col min="10495" max="10495" width="6.375" style="12" customWidth="1"/>
    <col min="10496" max="10496" width="14.75" style="12" customWidth="1"/>
    <col min="10497" max="10497" width="9" style="12" customWidth="1"/>
    <col min="10498" max="10498" width="4" style="12" customWidth="1"/>
    <col min="10499" max="10499" width="9.25" style="12" customWidth="1"/>
    <col min="10500" max="10500" width="5.625" style="12" customWidth="1"/>
    <col min="10501" max="10501" width="8.75" style="12" customWidth="1"/>
    <col min="10502" max="10503" width="9.375" style="12" customWidth="1"/>
    <col min="10504" max="10504" width="11.25" style="12" customWidth="1"/>
    <col min="10505" max="10505" width="9.375" style="12" customWidth="1"/>
    <col min="10506" max="10506" width="17.75" style="12" customWidth="1"/>
    <col min="10507" max="10507" width="8.375" style="12" customWidth="1"/>
    <col min="10508" max="10508" width="10.75" style="12" bestFit="1" customWidth="1"/>
    <col min="10509" max="10747" width="9" style="12"/>
    <col min="10748" max="10748" width="4.25" style="12" customWidth="1"/>
    <col min="10749" max="10749" width="10.375" style="12" customWidth="1"/>
    <col min="10750" max="10750" width="16.375" style="12" customWidth="1"/>
    <col min="10751" max="10751" width="6.375" style="12" customWidth="1"/>
    <col min="10752" max="10752" width="14.75" style="12" customWidth="1"/>
    <col min="10753" max="10753" width="9" style="12" customWidth="1"/>
    <col min="10754" max="10754" width="4" style="12" customWidth="1"/>
    <col min="10755" max="10755" width="9.25" style="12" customWidth="1"/>
    <col min="10756" max="10756" width="5.625" style="12" customWidth="1"/>
    <col min="10757" max="10757" width="8.75" style="12" customWidth="1"/>
    <col min="10758" max="10759" width="9.375" style="12" customWidth="1"/>
    <col min="10760" max="10760" width="11.25" style="12" customWidth="1"/>
    <col min="10761" max="10761" width="9.375" style="12" customWidth="1"/>
    <col min="10762" max="10762" width="17.75" style="12" customWidth="1"/>
    <col min="10763" max="10763" width="8.375" style="12" customWidth="1"/>
    <col min="10764" max="10764" width="10.75" style="12" bestFit="1" customWidth="1"/>
    <col min="10765" max="11003" width="9" style="12"/>
    <col min="11004" max="11004" width="4.25" style="12" customWidth="1"/>
    <col min="11005" max="11005" width="10.375" style="12" customWidth="1"/>
    <col min="11006" max="11006" width="16.375" style="12" customWidth="1"/>
    <col min="11007" max="11007" width="6.375" style="12" customWidth="1"/>
    <col min="11008" max="11008" width="14.75" style="12" customWidth="1"/>
    <col min="11009" max="11009" width="9" style="12" customWidth="1"/>
    <col min="11010" max="11010" width="4" style="12" customWidth="1"/>
    <col min="11011" max="11011" width="9.25" style="12" customWidth="1"/>
    <col min="11012" max="11012" width="5.625" style="12" customWidth="1"/>
    <col min="11013" max="11013" width="8.75" style="12" customWidth="1"/>
    <col min="11014" max="11015" width="9.375" style="12" customWidth="1"/>
    <col min="11016" max="11016" width="11.25" style="12" customWidth="1"/>
    <col min="11017" max="11017" width="9.375" style="12" customWidth="1"/>
    <col min="11018" max="11018" width="17.75" style="12" customWidth="1"/>
    <col min="11019" max="11019" width="8.375" style="12" customWidth="1"/>
    <col min="11020" max="11020" width="10.75" style="12" bestFit="1" customWidth="1"/>
    <col min="11021" max="11259" width="9" style="12"/>
    <col min="11260" max="11260" width="4.25" style="12" customWidth="1"/>
    <col min="11261" max="11261" width="10.375" style="12" customWidth="1"/>
    <col min="11262" max="11262" width="16.375" style="12" customWidth="1"/>
    <col min="11263" max="11263" width="6.375" style="12" customWidth="1"/>
    <col min="11264" max="11264" width="14.75" style="12" customWidth="1"/>
    <col min="11265" max="11265" width="9" style="12" customWidth="1"/>
    <col min="11266" max="11266" width="4" style="12" customWidth="1"/>
    <col min="11267" max="11267" width="9.25" style="12" customWidth="1"/>
    <col min="11268" max="11268" width="5.625" style="12" customWidth="1"/>
    <col min="11269" max="11269" width="8.75" style="12" customWidth="1"/>
    <col min="11270" max="11271" width="9.375" style="12" customWidth="1"/>
    <col min="11272" max="11272" width="11.25" style="12" customWidth="1"/>
    <col min="11273" max="11273" width="9.375" style="12" customWidth="1"/>
    <col min="11274" max="11274" width="17.75" style="12" customWidth="1"/>
    <col min="11275" max="11275" width="8.375" style="12" customWidth="1"/>
    <col min="11276" max="11276" width="10.75" style="12" bestFit="1" customWidth="1"/>
    <col min="11277" max="11515" width="9" style="12"/>
    <col min="11516" max="11516" width="4.25" style="12" customWidth="1"/>
    <col min="11517" max="11517" width="10.375" style="12" customWidth="1"/>
    <col min="11518" max="11518" width="16.375" style="12" customWidth="1"/>
    <col min="11519" max="11519" width="6.375" style="12" customWidth="1"/>
    <col min="11520" max="11520" width="14.75" style="12" customWidth="1"/>
    <col min="11521" max="11521" width="9" style="12" customWidth="1"/>
    <col min="11522" max="11522" width="4" style="12" customWidth="1"/>
    <col min="11523" max="11523" width="9.25" style="12" customWidth="1"/>
    <col min="11524" max="11524" width="5.625" style="12" customWidth="1"/>
    <col min="11525" max="11525" width="8.75" style="12" customWidth="1"/>
    <col min="11526" max="11527" width="9.375" style="12" customWidth="1"/>
    <col min="11528" max="11528" width="11.25" style="12" customWidth="1"/>
    <col min="11529" max="11529" width="9.375" style="12" customWidth="1"/>
    <col min="11530" max="11530" width="17.75" style="12" customWidth="1"/>
    <col min="11531" max="11531" width="8.375" style="12" customWidth="1"/>
    <col min="11532" max="11532" width="10.75" style="12" bestFit="1" customWidth="1"/>
    <col min="11533" max="11771" width="9" style="12"/>
    <col min="11772" max="11772" width="4.25" style="12" customWidth="1"/>
    <col min="11773" max="11773" width="10.375" style="12" customWidth="1"/>
    <col min="11774" max="11774" width="16.375" style="12" customWidth="1"/>
    <col min="11775" max="11775" width="6.375" style="12" customWidth="1"/>
    <col min="11776" max="11776" width="14.75" style="12" customWidth="1"/>
    <col min="11777" max="11777" width="9" style="12" customWidth="1"/>
    <col min="11778" max="11778" width="4" style="12" customWidth="1"/>
    <col min="11779" max="11779" width="9.25" style="12" customWidth="1"/>
    <col min="11780" max="11780" width="5.625" style="12" customWidth="1"/>
    <col min="11781" max="11781" width="8.75" style="12" customWidth="1"/>
    <col min="11782" max="11783" width="9.375" style="12" customWidth="1"/>
    <col min="11784" max="11784" width="11.25" style="12" customWidth="1"/>
    <col min="11785" max="11785" width="9.375" style="12" customWidth="1"/>
    <col min="11786" max="11786" width="17.75" style="12" customWidth="1"/>
    <col min="11787" max="11787" width="8.375" style="12" customWidth="1"/>
    <col min="11788" max="11788" width="10.75" style="12" bestFit="1" customWidth="1"/>
    <col min="11789" max="12027" width="9" style="12"/>
    <col min="12028" max="12028" width="4.25" style="12" customWidth="1"/>
    <col min="12029" max="12029" width="10.375" style="12" customWidth="1"/>
    <col min="12030" max="12030" width="16.375" style="12" customWidth="1"/>
    <col min="12031" max="12031" width="6.375" style="12" customWidth="1"/>
    <col min="12032" max="12032" width="14.75" style="12" customWidth="1"/>
    <col min="12033" max="12033" width="9" style="12" customWidth="1"/>
    <col min="12034" max="12034" width="4" style="12" customWidth="1"/>
    <col min="12035" max="12035" width="9.25" style="12" customWidth="1"/>
    <col min="12036" max="12036" width="5.625" style="12" customWidth="1"/>
    <col min="12037" max="12037" width="8.75" style="12" customWidth="1"/>
    <col min="12038" max="12039" width="9.375" style="12" customWidth="1"/>
    <col min="12040" max="12040" width="11.25" style="12" customWidth="1"/>
    <col min="12041" max="12041" width="9.375" style="12" customWidth="1"/>
    <col min="12042" max="12042" width="17.75" style="12" customWidth="1"/>
    <col min="12043" max="12043" width="8.375" style="12" customWidth="1"/>
    <col min="12044" max="12044" width="10.75" style="12" bestFit="1" customWidth="1"/>
    <col min="12045" max="12283" width="9" style="12"/>
    <col min="12284" max="12284" width="4.25" style="12" customWidth="1"/>
    <col min="12285" max="12285" width="10.375" style="12" customWidth="1"/>
    <col min="12286" max="12286" width="16.375" style="12" customWidth="1"/>
    <col min="12287" max="12287" width="6.375" style="12" customWidth="1"/>
    <col min="12288" max="12288" width="14.75" style="12" customWidth="1"/>
    <col min="12289" max="12289" width="9" style="12" customWidth="1"/>
    <col min="12290" max="12290" width="4" style="12" customWidth="1"/>
    <col min="12291" max="12291" width="9.25" style="12" customWidth="1"/>
    <col min="12292" max="12292" width="5.625" style="12" customWidth="1"/>
    <col min="12293" max="12293" width="8.75" style="12" customWidth="1"/>
    <col min="12294" max="12295" width="9.375" style="12" customWidth="1"/>
    <col min="12296" max="12296" width="11.25" style="12" customWidth="1"/>
    <col min="12297" max="12297" width="9.375" style="12" customWidth="1"/>
    <col min="12298" max="12298" width="17.75" style="12" customWidth="1"/>
    <col min="12299" max="12299" width="8.375" style="12" customWidth="1"/>
    <col min="12300" max="12300" width="10.75" style="12" bestFit="1" customWidth="1"/>
    <col min="12301" max="12539" width="9" style="12"/>
    <col min="12540" max="12540" width="4.25" style="12" customWidth="1"/>
    <col min="12541" max="12541" width="10.375" style="12" customWidth="1"/>
    <col min="12542" max="12542" width="16.375" style="12" customWidth="1"/>
    <col min="12543" max="12543" width="6.375" style="12" customWidth="1"/>
    <col min="12544" max="12544" width="14.75" style="12" customWidth="1"/>
    <col min="12545" max="12545" width="9" style="12" customWidth="1"/>
    <col min="12546" max="12546" width="4" style="12" customWidth="1"/>
    <col min="12547" max="12547" width="9.25" style="12" customWidth="1"/>
    <col min="12548" max="12548" width="5.625" style="12" customWidth="1"/>
    <col min="12549" max="12549" width="8.75" style="12" customWidth="1"/>
    <col min="12550" max="12551" width="9.375" style="12" customWidth="1"/>
    <col min="12552" max="12552" width="11.25" style="12" customWidth="1"/>
    <col min="12553" max="12553" width="9.375" style="12" customWidth="1"/>
    <col min="12554" max="12554" width="17.75" style="12" customWidth="1"/>
    <col min="12555" max="12555" width="8.375" style="12" customWidth="1"/>
    <col min="12556" max="12556" width="10.75" style="12" bestFit="1" customWidth="1"/>
    <col min="12557" max="12795" width="9" style="12"/>
    <col min="12796" max="12796" width="4.25" style="12" customWidth="1"/>
    <col min="12797" max="12797" width="10.375" style="12" customWidth="1"/>
    <col min="12798" max="12798" width="16.375" style="12" customWidth="1"/>
    <col min="12799" max="12799" width="6.375" style="12" customWidth="1"/>
    <col min="12800" max="12800" width="14.75" style="12" customWidth="1"/>
    <col min="12801" max="12801" width="9" style="12" customWidth="1"/>
    <col min="12802" max="12802" width="4" style="12" customWidth="1"/>
    <col min="12803" max="12803" width="9.25" style="12" customWidth="1"/>
    <col min="12804" max="12804" width="5.625" style="12" customWidth="1"/>
    <col min="12805" max="12805" width="8.75" style="12" customWidth="1"/>
    <col min="12806" max="12807" width="9.375" style="12" customWidth="1"/>
    <col min="12808" max="12808" width="11.25" style="12" customWidth="1"/>
    <col min="12809" max="12809" width="9.375" style="12" customWidth="1"/>
    <col min="12810" max="12810" width="17.75" style="12" customWidth="1"/>
    <col min="12811" max="12811" width="8.375" style="12" customWidth="1"/>
    <col min="12812" max="12812" width="10.75" style="12" bestFit="1" customWidth="1"/>
    <col min="12813" max="13051" width="9" style="12"/>
    <col min="13052" max="13052" width="4.25" style="12" customWidth="1"/>
    <col min="13053" max="13053" width="10.375" style="12" customWidth="1"/>
    <col min="13054" max="13054" width="16.375" style="12" customWidth="1"/>
    <col min="13055" max="13055" width="6.375" style="12" customWidth="1"/>
    <col min="13056" max="13056" width="14.75" style="12" customWidth="1"/>
    <col min="13057" max="13057" width="9" style="12" customWidth="1"/>
    <col min="13058" max="13058" width="4" style="12" customWidth="1"/>
    <col min="13059" max="13059" width="9.25" style="12" customWidth="1"/>
    <col min="13060" max="13060" width="5.625" style="12" customWidth="1"/>
    <col min="13061" max="13061" width="8.75" style="12" customWidth="1"/>
    <col min="13062" max="13063" width="9.375" style="12" customWidth="1"/>
    <col min="13064" max="13064" width="11.25" style="12" customWidth="1"/>
    <col min="13065" max="13065" width="9.375" style="12" customWidth="1"/>
    <col min="13066" max="13066" width="17.75" style="12" customWidth="1"/>
    <col min="13067" max="13067" width="8.375" style="12" customWidth="1"/>
    <col min="13068" max="13068" width="10.75" style="12" bestFit="1" customWidth="1"/>
    <col min="13069" max="13307" width="9" style="12"/>
    <col min="13308" max="13308" width="4.25" style="12" customWidth="1"/>
    <col min="13309" max="13309" width="10.375" style="12" customWidth="1"/>
    <col min="13310" max="13310" width="16.375" style="12" customWidth="1"/>
    <col min="13311" max="13311" width="6.375" style="12" customWidth="1"/>
    <col min="13312" max="13312" width="14.75" style="12" customWidth="1"/>
    <col min="13313" max="13313" width="9" style="12" customWidth="1"/>
    <col min="13314" max="13314" width="4" style="12" customWidth="1"/>
    <col min="13315" max="13315" width="9.25" style="12" customWidth="1"/>
    <col min="13316" max="13316" width="5.625" style="12" customWidth="1"/>
    <col min="13317" max="13317" width="8.75" style="12" customWidth="1"/>
    <col min="13318" max="13319" width="9.375" style="12" customWidth="1"/>
    <col min="13320" max="13320" width="11.25" style="12" customWidth="1"/>
    <col min="13321" max="13321" width="9.375" style="12" customWidth="1"/>
    <col min="13322" max="13322" width="17.75" style="12" customWidth="1"/>
    <col min="13323" max="13323" width="8.375" style="12" customWidth="1"/>
    <col min="13324" max="13324" width="10.75" style="12" bestFit="1" customWidth="1"/>
    <col min="13325" max="13563" width="9" style="12"/>
    <col min="13564" max="13564" width="4.25" style="12" customWidth="1"/>
    <col min="13565" max="13565" width="10.375" style="12" customWidth="1"/>
    <col min="13566" max="13566" width="16.375" style="12" customWidth="1"/>
    <col min="13567" max="13567" width="6.375" style="12" customWidth="1"/>
    <col min="13568" max="13568" width="14.75" style="12" customWidth="1"/>
    <col min="13569" max="13569" width="9" style="12" customWidth="1"/>
    <col min="13570" max="13570" width="4" style="12" customWidth="1"/>
    <col min="13571" max="13571" width="9.25" style="12" customWidth="1"/>
    <col min="13572" max="13572" width="5.625" style="12" customWidth="1"/>
    <col min="13573" max="13573" width="8.75" style="12" customWidth="1"/>
    <col min="13574" max="13575" width="9.375" style="12" customWidth="1"/>
    <col min="13576" max="13576" width="11.25" style="12" customWidth="1"/>
    <col min="13577" max="13577" width="9.375" style="12" customWidth="1"/>
    <col min="13578" max="13578" width="17.75" style="12" customWidth="1"/>
    <col min="13579" max="13579" width="8.375" style="12" customWidth="1"/>
    <col min="13580" max="13580" width="10.75" style="12" bestFit="1" customWidth="1"/>
    <col min="13581" max="13819" width="9" style="12"/>
    <col min="13820" max="13820" width="4.25" style="12" customWidth="1"/>
    <col min="13821" max="13821" width="10.375" style="12" customWidth="1"/>
    <col min="13822" max="13822" width="16.375" style="12" customWidth="1"/>
    <col min="13823" max="13823" width="6.375" style="12" customWidth="1"/>
    <col min="13824" max="13824" width="14.75" style="12" customWidth="1"/>
    <col min="13825" max="13825" width="9" style="12" customWidth="1"/>
    <col min="13826" max="13826" width="4" style="12" customWidth="1"/>
    <col min="13827" max="13827" width="9.25" style="12" customWidth="1"/>
    <col min="13828" max="13828" width="5.625" style="12" customWidth="1"/>
    <col min="13829" max="13829" width="8.75" style="12" customWidth="1"/>
    <col min="13830" max="13831" width="9.375" style="12" customWidth="1"/>
    <col min="13832" max="13832" width="11.25" style="12" customWidth="1"/>
    <col min="13833" max="13833" width="9.375" style="12" customWidth="1"/>
    <col min="13834" max="13834" width="17.75" style="12" customWidth="1"/>
    <col min="13835" max="13835" width="8.375" style="12" customWidth="1"/>
    <col min="13836" max="13836" width="10.75" style="12" bestFit="1" customWidth="1"/>
    <col min="13837" max="14075" width="9" style="12"/>
    <col min="14076" max="14076" width="4.25" style="12" customWidth="1"/>
    <col min="14077" max="14077" width="10.375" style="12" customWidth="1"/>
    <col min="14078" max="14078" width="16.375" style="12" customWidth="1"/>
    <col min="14079" max="14079" width="6.375" style="12" customWidth="1"/>
    <col min="14080" max="14080" width="14.75" style="12" customWidth="1"/>
    <col min="14081" max="14081" width="9" style="12" customWidth="1"/>
    <col min="14082" max="14082" width="4" style="12" customWidth="1"/>
    <col min="14083" max="14083" width="9.25" style="12" customWidth="1"/>
    <col min="14084" max="14084" width="5.625" style="12" customWidth="1"/>
    <col min="14085" max="14085" width="8.75" style="12" customWidth="1"/>
    <col min="14086" max="14087" width="9.375" style="12" customWidth="1"/>
    <col min="14088" max="14088" width="11.25" style="12" customWidth="1"/>
    <col min="14089" max="14089" width="9.375" style="12" customWidth="1"/>
    <col min="14090" max="14090" width="17.75" style="12" customWidth="1"/>
    <col min="14091" max="14091" width="8.375" style="12" customWidth="1"/>
    <col min="14092" max="14092" width="10.75" style="12" bestFit="1" customWidth="1"/>
    <col min="14093" max="14331" width="9" style="12"/>
    <col min="14332" max="14332" width="4.25" style="12" customWidth="1"/>
    <col min="14333" max="14333" width="10.375" style="12" customWidth="1"/>
    <col min="14334" max="14334" width="16.375" style="12" customWidth="1"/>
    <col min="14335" max="14335" width="6.375" style="12" customWidth="1"/>
    <col min="14336" max="14336" width="14.75" style="12" customWidth="1"/>
    <col min="14337" max="14337" width="9" style="12" customWidth="1"/>
    <col min="14338" max="14338" width="4" style="12" customWidth="1"/>
    <col min="14339" max="14339" width="9.25" style="12" customWidth="1"/>
    <col min="14340" max="14340" width="5.625" style="12" customWidth="1"/>
    <col min="14341" max="14341" width="8.75" style="12" customWidth="1"/>
    <col min="14342" max="14343" width="9.375" style="12" customWidth="1"/>
    <col min="14344" max="14344" width="11.25" style="12" customWidth="1"/>
    <col min="14345" max="14345" width="9.375" style="12" customWidth="1"/>
    <col min="14346" max="14346" width="17.75" style="12" customWidth="1"/>
    <col min="14347" max="14347" width="8.375" style="12" customWidth="1"/>
    <col min="14348" max="14348" width="10.75" style="12" bestFit="1" customWidth="1"/>
    <col min="14349" max="14587" width="9" style="12"/>
    <col min="14588" max="14588" width="4.25" style="12" customWidth="1"/>
    <col min="14589" max="14589" width="10.375" style="12" customWidth="1"/>
    <col min="14590" max="14590" width="16.375" style="12" customWidth="1"/>
    <col min="14591" max="14591" width="6.375" style="12" customWidth="1"/>
    <col min="14592" max="14592" width="14.75" style="12" customWidth="1"/>
    <col min="14593" max="14593" width="9" style="12" customWidth="1"/>
    <col min="14594" max="14594" width="4" style="12" customWidth="1"/>
    <col min="14595" max="14595" width="9.25" style="12" customWidth="1"/>
    <col min="14596" max="14596" width="5.625" style="12" customWidth="1"/>
    <col min="14597" max="14597" width="8.75" style="12" customWidth="1"/>
    <col min="14598" max="14599" width="9.375" style="12" customWidth="1"/>
    <col min="14600" max="14600" width="11.25" style="12" customWidth="1"/>
    <col min="14601" max="14601" width="9.375" style="12" customWidth="1"/>
    <col min="14602" max="14602" width="17.75" style="12" customWidth="1"/>
    <col min="14603" max="14603" width="8.375" style="12" customWidth="1"/>
    <col min="14604" max="14604" width="10.75" style="12" bestFit="1" customWidth="1"/>
    <col min="14605" max="14843" width="9" style="12"/>
    <col min="14844" max="14844" width="4.25" style="12" customWidth="1"/>
    <col min="14845" max="14845" width="10.375" style="12" customWidth="1"/>
    <col min="14846" max="14846" width="16.375" style="12" customWidth="1"/>
    <col min="14847" max="14847" width="6.375" style="12" customWidth="1"/>
    <col min="14848" max="14848" width="14.75" style="12" customWidth="1"/>
    <col min="14849" max="14849" width="9" style="12" customWidth="1"/>
    <col min="14850" max="14850" width="4" style="12" customWidth="1"/>
    <col min="14851" max="14851" width="9.25" style="12" customWidth="1"/>
    <col min="14852" max="14852" width="5.625" style="12" customWidth="1"/>
    <col min="14853" max="14853" width="8.75" style="12" customWidth="1"/>
    <col min="14854" max="14855" width="9.375" style="12" customWidth="1"/>
    <col min="14856" max="14856" width="11.25" style="12" customWidth="1"/>
    <col min="14857" max="14857" width="9.375" style="12" customWidth="1"/>
    <col min="14858" max="14858" width="17.75" style="12" customWidth="1"/>
    <col min="14859" max="14859" width="8.375" style="12" customWidth="1"/>
    <col min="14860" max="14860" width="10.75" style="12" bestFit="1" customWidth="1"/>
    <col min="14861" max="15099" width="9" style="12"/>
    <col min="15100" max="15100" width="4.25" style="12" customWidth="1"/>
    <col min="15101" max="15101" width="10.375" style="12" customWidth="1"/>
    <col min="15102" max="15102" width="16.375" style="12" customWidth="1"/>
    <col min="15103" max="15103" width="6.375" style="12" customWidth="1"/>
    <col min="15104" max="15104" width="14.75" style="12" customWidth="1"/>
    <col min="15105" max="15105" width="9" style="12" customWidth="1"/>
    <col min="15106" max="15106" width="4" style="12" customWidth="1"/>
    <col min="15107" max="15107" width="9.25" style="12" customWidth="1"/>
    <col min="15108" max="15108" width="5.625" style="12" customWidth="1"/>
    <col min="15109" max="15109" width="8.75" style="12" customWidth="1"/>
    <col min="15110" max="15111" width="9.375" style="12" customWidth="1"/>
    <col min="15112" max="15112" width="11.25" style="12" customWidth="1"/>
    <col min="15113" max="15113" width="9.375" style="12" customWidth="1"/>
    <col min="15114" max="15114" width="17.75" style="12" customWidth="1"/>
    <col min="15115" max="15115" width="8.375" style="12" customWidth="1"/>
    <col min="15116" max="15116" width="10.75" style="12" bestFit="1" customWidth="1"/>
    <col min="15117" max="15355" width="9" style="12"/>
    <col min="15356" max="15356" width="4.25" style="12" customWidth="1"/>
    <col min="15357" max="15357" width="10.375" style="12" customWidth="1"/>
    <col min="15358" max="15358" width="16.375" style="12" customWidth="1"/>
    <col min="15359" max="15359" width="6.375" style="12" customWidth="1"/>
    <col min="15360" max="15360" width="14.75" style="12" customWidth="1"/>
    <col min="15361" max="15361" width="9" style="12" customWidth="1"/>
    <col min="15362" max="15362" width="4" style="12" customWidth="1"/>
    <col min="15363" max="15363" width="9.25" style="12" customWidth="1"/>
    <col min="15364" max="15364" width="5.625" style="12" customWidth="1"/>
    <col min="15365" max="15365" width="8.75" style="12" customWidth="1"/>
    <col min="15366" max="15367" width="9.375" style="12" customWidth="1"/>
    <col min="15368" max="15368" width="11.25" style="12" customWidth="1"/>
    <col min="15369" max="15369" width="9.375" style="12" customWidth="1"/>
    <col min="15370" max="15370" width="17.75" style="12" customWidth="1"/>
    <col min="15371" max="15371" width="8.375" style="12" customWidth="1"/>
    <col min="15372" max="15372" width="10.75" style="12" bestFit="1" customWidth="1"/>
    <col min="15373" max="15611" width="9" style="12"/>
    <col min="15612" max="15612" width="4.25" style="12" customWidth="1"/>
    <col min="15613" max="15613" width="10.375" style="12" customWidth="1"/>
    <col min="15614" max="15614" width="16.375" style="12" customWidth="1"/>
    <col min="15615" max="15615" width="6.375" style="12" customWidth="1"/>
    <col min="15616" max="15616" width="14.75" style="12" customWidth="1"/>
    <col min="15617" max="15617" width="9" style="12" customWidth="1"/>
    <col min="15618" max="15618" width="4" style="12" customWidth="1"/>
    <col min="15619" max="15619" width="9.25" style="12" customWidth="1"/>
    <col min="15620" max="15620" width="5.625" style="12" customWidth="1"/>
    <col min="15621" max="15621" width="8.75" style="12" customWidth="1"/>
    <col min="15622" max="15623" width="9.375" style="12" customWidth="1"/>
    <col min="15624" max="15624" width="11.25" style="12" customWidth="1"/>
    <col min="15625" max="15625" width="9.375" style="12" customWidth="1"/>
    <col min="15626" max="15626" width="17.75" style="12" customWidth="1"/>
    <col min="15627" max="15627" width="8.375" style="12" customWidth="1"/>
    <col min="15628" max="15628" width="10.75" style="12" bestFit="1" customWidth="1"/>
    <col min="15629" max="15867" width="9" style="12"/>
    <col min="15868" max="15868" width="4.25" style="12" customWidth="1"/>
    <col min="15869" max="15869" width="10.375" style="12" customWidth="1"/>
    <col min="15870" max="15870" width="16.375" style="12" customWidth="1"/>
    <col min="15871" max="15871" width="6.375" style="12" customWidth="1"/>
    <col min="15872" max="15872" width="14.75" style="12" customWidth="1"/>
    <col min="15873" max="15873" width="9" style="12" customWidth="1"/>
    <col min="15874" max="15874" width="4" style="12" customWidth="1"/>
    <col min="15875" max="15875" width="9.25" style="12" customWidth="1"/>
    <col min="15876" max="15876" width="5.625" style="12" customWidth="1"/>
    <col min="15877" max="15877" width="8.75" style="12" customWidth="1"/>
    <col min="15878" max="15879" width="9.375" style="12" customWidth="1"/>
    <col min="15880" max="15880" width="11.25" style="12" customWidth="1"/>
    <col min="15881" max="15881" width="9.375" style="12" customWidth="1"/>
    <col min="15882" max="15882" width="17.75" style="12" customWidth="1"/>
    <col min="15883" max="15883" width="8.375" style="12" customWidth="1"/>
    <col min="15884" max="15884" width="10.75" style="12" bestFit="1" customWidth="1"/>
    <col min="15885" max="16123" width="9" style="12"/>
    <col min="16124" max="16124" width="4.25" style="12" customWidth="1"/>
    <col min="16125" max="16125" width="10.375" style="12" customWidth="1"/>
    <col min="16126" max="16126" width="16.375" style="12" customWidth="1"/>
    <col min="16127" max="16127" width="6.375" style="12" customWidth="1"/>
    <col min="16128" max="16128" width="14.75" style="12" customWidth="1"/>
    <col min="16129" max="16129" width="9" style="12" customWidth="1"/>
    <col min="16130" max="16130" width="4" style="12" customWidth="1"/>
    <col min="16131" max="16131" width="9.25" style="12" customWidth="1"/>
    <col min="16132" max="16132" width="5.625" style="12" customWidth="1"/>
    <col min="16133" max="16133" width="8.75" style="12" customWidth="1"/>
    <col min="16134" max="16135" width="9.375" style="12" customWidth="1"/>
    <col min="16136" max="16136" width="11.25" style="12" customWidth="1"/>
    <col min="16137" max="16137" width="9.375" style="12" customWidth="1"/>
    <col min="16138" max="16138" width="17.75" style="12" customWidth="1"/>
    <col min="16139" max="16139" width="8.375" style="12" customWidth="1"/>
    <col min="16140" max="16140" width="10.75" style="12" bestFit="1" customWidth="1"/>
    <col min="16141" max="16384" width="9" style="12"/>
  </cols>
  <sheetData>
    <row r="1" spans="1:19" s="1" customFormat="1" ht="24" customHeight="1">
      <c r="A1" s="1" t="s">
        <v>243</v>
      </c>
      <c r="B1" s="2"/>
      <c r="D1" s="25" t="s">
        <v>269</v>
      </c>
    </row>
    <row r="2" spans="1:19" s="1" customFormat="1" ht="20.25" customHeight="1">
      <c r="A2" s="1" t="s">
        <v>244</v>
      </c>
      <c r="B2" s="2"/>
      <c r="D2" s="26" t="s">
        <v>347</v>
      </c>
      <c r="E2" s="26" t="s">
        <v>348</v>
      </c>
      <c r="F2" s="4"/>
      <c r="G2" s="5"/>
      <c r="J2" s="5" t="s">
        <v>245</v>
      </c>
      <c r="K2" s="6">
        <v>2</v>
      </c>
      <c r="L2" s="6"/>
      <c r="M2" s="6"/>
      <c r="N2" s="6"/>
    </row>
    <row r="3" spans="1:19" s="1" customFormat="1" ht="20.25" customHeight="1">
      <c r="B3" s="2"/>
      <c r="D3" s="25" t="s">
        <v>349</v>
      </c>
      <c r="E3" s="4"/>
      <c r="F3" s="7"/>
      <c r="J3" s="5"/>
      <c r="K3" s="6"/>
      <c r="L3" s="6"/>
      <c r="M3" s="6"/>
      <c r="N3" s="6"/>
    </row>
    <row r="4" spans="1:19" s="1" customFormat="1" ht="20.25" customHeight="1">
      <c r="A4" s="8" t="s">
        <v>350</v>
      </c>
      <c r="B4" s="9"/>
      <c r="C4" s="3"/>
      <c r="J4" s="5" t="s">
        <v>246</v>
      </c>
      <c r="K4" s="6">
        <v>1</v>
      </c>
      <c r="L4" s="6"/>
      <c r="M4" s="6"/>
      <c r="N4" s="6"/>
    </row>
    <row r="5" spans="1:19" ht="24.75" customHeight="1">
      <c r="A5" s="56" t="s">
        <v>0</v>
      </c>
      <c r="B5" s="55" t="s">
        <v>247</v>
      </c>
      <c r="C5" s="59" t="s">
        <v>248</v>
      </c>
      <c r="D5" s="60" t="s">
        <v>249</v>
      </c>
      <c r="E5" s="55" t="s">
        <v>250</v>
      </c>
      <c r="F5" s="55" t="s">
        <v>251</v>
      </c>
      <c r="G5" s="55" t="s">
        <v>252</v>
      </c>
      <c r="H5" s="56" t="s">
        <v>253</v>
      </c>
      <c r="I5" s="57" t="s">
        <v>254</v>
      </c>
      <c r="J5" s="57"/>
      <c r="K5" s="55" t="s">
        <v>270</v>
      </c>
      <c r="L5" s="10"/>
      <c r="M5" s="58" t="s">
        <v>257</v>
      </c>
      <c r="N5" s="11"/>
    </row>
    <row r="6" spans="1:19" ht="24.75" customHeight="1">
      <c r="A6" s="56"/>
      <c r="B6" s="56"/>
      <c r="C6" s="59"/>
      <c r="D6" s="60"/>
      <c r="E6" s="56"/>
      <c r="F6" s="56"/>
      <c r="G6" s="56"/>
      <c r="H6" s="56"/>
      <c r="I6" s="13" t="s">
        <v>255</v>
      </c>
      <c r="J6" s="13" t="s">
        <v>256</v>
      </c>
      <c r="K6" s="56"/>
      <c r="L6" s="10"/>
      <c r="M6" s="58"/>
      <c r="N6" s="11"/>
    </row>
    <row r="7" spans="1:19" s="18" customFormat="1" ht="27.75" customHeight="1">
      <c r="A7" s="23">
        <v>1</v>
      </c>
      <c r="B7" s="36">
        <v>161217381</v>
      </c>
      <c r="C7" s="37" t="s">
        <v>351</v>
      </c>
      <c r="D7" s="38" t="s">
        <v>5</v>
      </c>
      <c r="E7" s="28" t="s">
        <v>352</v>
      </c>
      <c r="F7" s="27" t="s">
        <v>265</v>
      </c>
      <c r="G7" s="14"/>
      <c r="H7" s="14"/>
      <c r="I7" s="24"/>
      <c r="J7" s="24"/>
      <c r="K7" s="33" t="str">
        <f t="shared" ref="K7" si="0">IF(L7="Nợ HP", "Nợ HP",IF(L7="HG", " học ghép", " "))</f>
        <v xml:space="preserve"> </v>
      </c>
      <c r="L7" s="15"/>
      <c r="M7" s="16">
        <f>VLOOKUP(B7,[1]TH!F$11:K$5615,6,0)</f>
        <v>5600000</v>
      </c>
      <c r="N7" s="17">
        <f t="shared" ref="N7:N70" si="1">COUNTIF($B$7:$B$1048576,B7)</f>
        <v>1</v>
      </c>
      <c r="O7" s="35" t="e">
        <f>VLOOKUP(B7,[2]TH!A$2:G$111,4,0)</f>
        <v>#N/A</v>
      </c>
      <c r="P7" s="18" t="e">
        <f>VLOOKUP(B7,[2]TH!A$2:G$111,5,0)</f>
        <v>#N/A</v>
      </c>
      <c r="S7" s="48" t="s">
        <v>329</v>
      </c>
    </row>
    <row r="8" spans="1:19" s="18" customFormat="1" ht="27.75" customHeight="1">
      <c r="A8" s="22">
        <f t="shared" ref="A8:A71" si="2">A7+1</f>
        <v>2</v>
      </c>
      <c r="B8" s="39">
        <v>171325867</v>
      </c>
      <c r="C8" s="40" t="s">
        <v>77</v>
      </c>
      <c r="D8" s="41" t="s">
        <v>6</v>
      </c>
      <c r="E8" s="29" t="s">
        <v>352</v>
      </c>
      <c r="F8" s="27" t="s">
        <v>268</v>
      </c>
      <c r="G8" s="19"/>
      <c r="H8" s="19"/>
      <c r="I8" s="21"/>
      <c r="J8" s="21"/>
      <c r="K8" s="20" t="str">
        <f>IF(L8="Nợ HP", "Nợ HP",IF(L8="HG", " học ghép", " "))</f>
        <v xml:space="preserve"> </v>
      </c>
      <c r="L8" s="15"/>
      <c r="M8" s="16">
        <f>VLOOKUP(B8,[1]TH!F$11:K$5615,6,0)</f>
        <v>5600000</v>
      </c>
      <c r="N8" s="17">
        <f t="shared" si="1"/>
        <v>1</v>
      </c>
      <c r="O8" s="35" t="e">
        <f>VLOOKUP(B8,[2]TH!A$2:G$111,4,0)</f>
        <v>#N/A</v>
      </c>
      <c r="P8" s="18" t="e">
        <f>VLOOKUP(B8,[2]TH!A$2:G$111,5,0)</f>
        <v>#N/A</v>
      </c>
      <c r="S8" s="48" t="s">
        <v>329</v>
      </c>
    </row>
    <row r="9" spans="1:19" s="18" customFormat="1" ht="27.75" customHeight="1">
      <c r="A9" s="22">
        <f t="shared" si="2"/>
        <v>3</v>
      </c>
      <c r="B9" s="39">
        <v>171325870</v>
      </c>
      <c r="C9" s="40" t="s">
        <v>353</v>
      </c>
      <c r="D9" s="41" t="s">
        <v>354</v>
      </c>
      <c r="E9" s="29" t="s">
        <v>352</v>
      </c>
      <c r="F9" s="27" t="s">
        <v>267</v>
      </c>
      <c r="G9" s="19"/>
      <c r="H9" s="19"/>
      <c r="I9" s="21"/>
      <c r="J9" s="21"/>
      <c r="K9" s="20" t="str">
        <f t="shared" ref="K9:K72" si="3">IF(L9="Nợ HP", "Nợ HP",IF(L9="HG", " học ghép", " "))</f>
        <v>Nợ HP</v>
      </c>
      <c r="L9" s="15" t="s">
        <v>328</v>
      </c>
      <c r="M9" s="16" t="e">
        <f>VLOOKUP(B9,[1]TH!F$11:K$5615,6,0)</f>
        <v>#N/A</v>
      </c>
      <c r="N9" s="17">
        <f t="shared" si="1"/>
        <v>1</v>
      </c>
      <c r="O9" s="35" t="e">
        <f>VLOOKUP(B9,[2]TH!A$2:G$111,4,0)</f>
        <v>#N/A</v>
      </c>
      <c r="P9" s="18" t="e">
        <f>VLOOKUP(B9,[2]TH!A$2:G$111,5,0)</f>
        <v>#N/A</v>
      </c>
      <c r="S9" s="48" t="s">
        <v>329</v>
      </c>
    </row>
    <row r="10" spans="1:19" s="18" customFormat="1" ht="27.75" customHeight="1">
      <c r="A10" s="22">
        <f t="shared" si="2"/>
        <v>4</v>
      </c>
      <c r="B10" s="39">
        <v>171578771</v>
      </c>
      <c r="C10" s="40" t="s">
        <v>355</v>
      </c>
      <c r="D10" s="41" t="s">
        <v>356</v>
      </c>
      <c r="E10" s="29" t="s">
        <v>352</v>
      </c>
      <c r="F10" s="27" t="s">
        <v>263</v>
      </c>
      <c r="G10" s="19"/>
      <c r="H10" s="19"/>
      <c r="I10" s="21"/>
      <c r="J10" s="21"/>
      <c r="K10" s="20" t="str">
        <f t="shared" si="3"/>
        <v xml:space="preserve"> </v>
      </c>
      <c r="L10" s="15"/>
      <c r="M10" s="16">
        <f>VLOOKUP(B10,[1]TH!F$11:K$5615,6,0)</f>
        <v>5600000</v>
      </c>
      <c r="N10" s="17">
        <f t="shared" si="1"/>
        <v>1</v>
      </c>
      <c r="O10" s="35" t="e">
        <f>VLOOKUP(B10,[2]TH!A$2:G$111,4,0)</f>
        <v>#N/A</v>
      </c>
      <c r="P10" s="18" t="e">
        <f>VLOOKUP(B10,[2]TH!A$2:G$111,5,0)</f>
        <v>#N/A</v>
      </c>
      <c r="S10" s="48" t="s">
        <v>329</v>
      </c>
    </row>
    <row r="11" spans="1:19" s="18" customFormat="1" ht="27.75" customHeight="1">
      <c r="A11" s="22">
        <f t="shared" si="2"/>
        <v>5</v>
      </c>
      <c r="B11" s="39">
        <v>172327991</v>
      </c>
      <c r="C11" s="40" t="s">
        <v>293</v>
      </c>
      <c r="D11" s="41" t="s">
        <v>294</v>
      </c>
      <c r="E11" s="29" t="s">
        <v>352</v>
      </c>
      <c r="F11" s="27" t="s">
        <v>304</v>
      </c>
      <c r="G11" s="19"/>
      <c r="H11" s="19"/>
      <c r="I11" s="21"/>
      <c r="J11" s="21"/>
      <c r="K11" s="20" t="str">
        <f t="shared" si="3"/>
        <v xml:space="preserve"> </v>
      </c>
      <c r="L11" s="15"/>
      <c r="M11" s="16">
        <f>VLOOKUP(B11,[1]TH!F$11:K$5615,6,0)</f>
        <v>6000000</v>
      </c>
      <c r="N11" s="17">
        <f t="shared" si="1"/>
        <v>1</v>
      </c>
      <c r="O11" s="35" t="e">
        <f>VLOOKUP(B11,[2]TH!A$2:G$111,4,0)</f>
        <v>#N/A</v>
      </c>
      <c r="P11" s="18" t="e">
        <f>VLOOKUP(B11,[2]TH!A$2:G$111,5,0)</f>
        <v>#N/A</v>
      </c>
      <c r="S11" s="48" t="s">
        <v>329</v>
      </c>
    </row>
    <row r="12" spans="1:19" s="18" customFormat="1" ht="27.75" customHeight="1">
      <c r="A12" s="22">
        <f t="shared" si="2"/>
        <v>6</v>
      </c>
      <c r="B12" s="39">
        <v>171575479</v>
      </c>
      <c r="C12" s="40" t="s">
        <v>357</v>
      </c>
      <c r="D12" s="41" t="s">
        <v>8</v>
      </c>
      <c r="E12" s="29" t="s">
        <v>352</v>
      </c>
      <c r="F12" s="27" t="s">
        <v>266</v>
      </c>
      <c r="G12" s="19"/>
      <c r="H12" s="19"/>
      <c r="I12" s="21"/>
      <c r="J12" s="21"/>
      <c r="K12" s="20" t="str">
        <f t="shared" si="3"/>
        <v>Nợ HP</v>
      </c>
      <c r="L12" s="15" t="s">
        <v>328</v>
      </c>
      <c r="M12" s="16" t="e">
        <f>VLOOKUP(B12,[1]TH!F$11:K$5615,6,0)</f>
        <v>#N/A</v>
      </c>
      <c r="N12" s="17">
        <f t="shared" si="1"/>
        <v>1</v>
      </c>
      <c r="O12" s="35" t="e">
        <f>VLOOKUP(B12,[2]TH!A$2:G$111,4,0)</f>
        <v>#N/A</v>
      </c>
      <c r="P12" s="18" t="e">
        <f>VLOOKUP(B12,[2]TH!A$2:G$111,5,0)</f>
        <v>#N/A</v>
      </c>
      <c r="S12" s="48" t="s">
        <v>329</v>
      </c>
    </row>
    <row r="13" spans="1:19" s="18" customFormat="1" ht="27.75" customHeight="1">
      <c r="A13" s="22">
        <f t="shared" si="2"/>
        <v>7</v>
      </c>
      <c r="B13" s="39">
        <v>171575475</v>
      </c>
      <c r="C13" s="40" t="s">
        <v>184</v>
      </c>
      <c r="D13" s="41" t="s">
        <v>183</v>
      </c>
      <c r="E13" s="29" t="s">
        <v>352</v>
      </c>
      <c r="F13" s="27" t="s">
        <v>264</v>
      </c>
      <c r="G13" s="19"/>
      <c r="H13" s="19"/>
      <c r="I13" s="21"/>
      <c r="J13" s="21"/>
      <c r="K13" s="20" t="str">
        <f t="shared" si="3"/>
        <v xml:space="preserve"> </v>
      </c>
      <c r="L13" s="15"/>
      <c r="M13" s="16">
        <f>VLOOKUP(B13,[1]TH!F$11:K$5615,6,0)</f>
        <v>5600000</v>
      </c>
      <c r="N13" s="17">
        <f t="shared" si="1"/>
        <v>1</v>
      </c>
      <c r="O13" s="35" t="e">
        <f>VLOOKUP(B13,[2]TH!A$2:G$111,4,0)</f>
        <v>#N/A</v>
      </c>
      <c r="P13" s="18" t="e">
        <f>VLOOKUP(B13,[2]TH!A$2:G$111,5,0)</f>
        <v>#N/A</v>
      </c>
      <c r="S13" s="48" t="s">
        <v>329</v>
      </c>
    </row>
    <row r="14" spans="1:19" s="18" customFormat="1" ht="27.75" customHeight="1">
      <c r="A14" s="22">
        <f t="shared" si="2"/>
        <v>8</v>
      </c>
      <c r="B14" s="39">
        <v>171325873</v>
      </c>
      <c r="C14" s="40" t="s">
        <v>68</v>
      </c>
      <c r="D14" s="41" t="s">
        <v>183</v>
      </c>
      <c r="E14" s="29" t="s">
        <v>352</v>
      </c>
      <c r="F14" s="27" t="s">
        <v>305</v>
      </c>
      <c r="G14" s="19"/>
      <c r="H14" s="19"/>
      <c r="I14" s="21"/>
      <c r="J14" s="21"/>
      <c r="K14" s="20" t="str">
        <f t="shared" si="3"/>
        <v xml:space="preserve"> </v>
      </c>
      <c r="L14" s="15"/>
      <c r="M14" s="16">
        <f>VLOOKUP(B14,[1]TH!F$11:K$5615,6,0)</f>
        <v>5600000</v>
      </c>
      <c r="N14" s="17">
        <f t="shared" si="1"/>
        <v>1</v>
      </c>
      <c r="O14" s="35" t="e">
        <f>VLOOKUP(B14,[2]TH!A$2:G$111,4,0)</f>
        <v>#N/A</v>
      </c>
      <c r="P14" s="18" t="e">
        <f>VLOOKUP(B14,[2]TH!A$2:G$111,5,0)</f>
        <v>#N/A</v>
      </c>
      <c r="S14" s="48" t="s">
        <v>329</v>
      </c>
    </row>
    <row r="15" spans="1:19" s="18" customFormat="1" ht="27.75" customHeight="1">
      <c r="A15" s="22">
        <f t="shared" si="2"/>
        <v>9</v>
      </c>
      <c r="B15" s="39">
        <v>171575498</v>
      </c>
      <c r="C15" s="40" t="s">
        <v>22</v>
      </c>
      <c r="D15" s="41" t="s">
        <v>23</v>
      </c>
      <c r="E15" s="29" t="s">
        <v>352</v>
      </c>
      <c r="F15" s="27" t="s">
        <v>264</v>
      </c>
      <c r="G15" s="19"/>
      <c r="H15" s="19"/>
      <c r="I15" s="21"/>
      <c r="J15" s="21"/>
      <c r="K15" s="20" t="str">
        <f t="shared" si="3"/>
        <v xml:space="preserve"> </v>
      </c>
      <c r="L15" s="15"/>
      <c r="M15" s="16">
        <f>VLOOKUP(B15,[1]TH!F$11:K$5615,6,0)</f>
        <v>5600000</v>
      </c>
      <c r="N15" s="17">
        <f t="shared" si="1"/>
        <v>1</v>
      </c>
      <c r="O15" s="35" t="e">
        <f>VLOOKUP(B15,[2]TH!A$2:G$111,4,0)</f>
        <v>#N/A</v>
      </c>
      <c r="P15" s="18" t="e">
        <f>VLOOKUP(B15,[2]TH!A$2:G$111,5,0)</f>
        <v>#N/A</v>
      </c>
      <c r="S15" s="48" t="s">
        <v>329</v>
      </c>
    </row>
    <row r="16" spans="1:19" s="18" customFormat="1" ht="27.75" customHeight="1">
      <c r="A16" s="22">
        <f t="shared" si="2"/>
        <v>10</v>
      </c>
      <c r="B16" s="39">
        <v>171575494</v>
      </c>
      <c r="C16" s="40" t="s">
        <v>188</v>
      </c>
      <c r="D16" s="41" t="s">
        <v>19</v>
      </c>
      <c r="E16" s="29" t="s">
        <v>352</v>
      </c>
      <c r="F16" s="27" t="s">
        <v>264</v>
      </c>
      <c r="G16" s="19"/>
      <c r="H16" s="19"/>
      <c r="I16" s="21"/>
      <c r="J16" s="21"/>
      <c r="K16" s="20" t="str">
        <f t="shared" si="3"/>
        <v xml:space="preserve"> </v>
      </c>
      <c r="L16" s="15"/>
      <c r="M16" s="16">
        <f>VLOOKUP(B16,[1]TH!F$11:K$5615,6,0)</f>
        <v>5600000</v>
      </c>
      <c r="N16" s="17">
        <f t="shared" si="1"/>
        <v>1</v>
      </c>
      <c r="O16" s="35" t="e">
        <f>VLOOKUP(B16,[2]TH!A$2:G$111,4,0)</f>
        <v>#N/A</v>
      </c>
      <c r="P16" s="18" t="e">
        <f>VLOOKUP(B16,[2]TH!A$2:G$111,5,0)</f>
        <v>#N/A</v>
      </c>
      <c r="S16" s="48" t="s">
        <v>329</v>
      </c>
    </row>
    <row r="17" spans="1:19" s="18" customFormat="1" ht="27.75" customHeight="1">
      <c r="A17" s="22">
        <f t="shared" si="2"/>
        <v>11</v>
      </c>
      <c r="B17" s="39">
        <v>171578755</v>
      </c>
      <c r="C17" s="40" t="s">
        <v>9</v>
      </c>
      <c r="D17" s="41" t="s">
        <v>10</v>
      </c>
      <c r="E17" s="29" t="s">
        <v>352</v>
      </c>
      <c r="F17" s="27" t="s">
        <v>260</v>
      </c>
      <c r="G17" s="19"/>
      <c r="H17" s="19"/>
      <c r="I17" s="21"/>
      <c r="J17" s="21"/>
      <c r="K17" s="20" t="str">
        <f t="shared" si="3"/>
        <v xml:space="preserve"> </v>
      </c>
      <c r="L17" s="15"/>
      <c r="M17" s="16">
        <f>VLOOKUP(B17,[1]TH!F$11:K$5615,6,0)</f>
        <v>5600000</v>
      </c>
      <c r="N17" s="17">
        <f t="shared" si="1"/>
        <v>1</v>
      </c>
      <c r="O17" s="35" t="e">
        <f>VLOOKUP(B17,[2]TH!A$2:G$111,4,0)</f>
        <v>#N/A</v>
      </c>
      <c r="P17" s="18" t="e">
        <f>VLOOKUP(B17,[2]TH!A$2:G$111,5,0)</f>
        <v>#N/A</v>
      </c>
      <c r="S17" s="48" t="s">
        <v>329</v>
      </c>
    </row>
    <row r="18" spans="1:19" s="18" customFormat="1" ht="27.75" customHeight="1">
      <c r="A18" s="22">
        <f t="shared" si="2"/>
        <v>12</v>
      </c>
      <c r="B18" s="39">
        <v>171575482</v>
      </c>
      <c r="C18" s="40" t="s">
        <v>9</v>
      </c>
      <c r="D18" s="41" t="s">
        <v>14</v>
      </c>
      <c r="E18" s="29" t="s">
        <v>352</v>
      </c>
      <c r="F18" s="27" t="s">
        <v>266</v>
      </c>
      <c r="G18" s="19"/>
      <c r="H18" s="19"/>
      <c r="I18" s="21"/>
      <c r="J18" s="21"/>
      <c r="K18" s="20" t="str">
        <f t="shared" si="3"/>
        <v xml:space="preserve"> </v>
      </c>
      <c r="L18" s="15"/>
      <c r="M18" s="16">
        <f>VLOOKUP(B18,[1]TH!F$11:K$5615,6,0)</f>
        <v>5600000</v>
      </c>
      <c r="N18" s="17">
        <f t="shared" si="1"/>
        <v>1</v>
      </c>
      <c r="O18" s="35" t="e">
        <f>VLOOKUP(B18,[2]TH!A$2:G$111,4,0)</f>
        <v>#N/A</v>
      </c>
      <c r="P18" s="18" t="e">
        <f>VLOOKUP(B18,[2]TH!A$2:G$111,5,0)</f>
        <v>#N/A</v>
      </c>
      <c r="S18" s="48" t="s">
        <v>329</v>
      </c>
    </row>
    <row r="19" spans="1:19" s="18" customFormat="1" ht="27.75" customHeight="1">
      <c r="A19" s="22">
        <f t="shared" si="2"/>
        <v>13</v>
      </c>
      <c r="B19" s="39">
        <v>171325888</v>
      </c>
      <c r="C19" s="40" t="s">
        <v>296</v>
      </c>
      <c r="D19" s="41" t="s">
        <v>358</v>
      </c>
      <c r="E19" s="29" t="s">
        <v>352</v>
      </c>
      <c r="F19" s="27" t="s">
        <v>308</v>
      </c>
      <c r="G19" s="19"/>
      <c r="H19" s="19"/>
      <c r="I19" s="21"/>
      <c r="J19" s="21"/>
      <c r="K19" s="20" t="str">
        <f t="shared" si="3"/>
        <v xml:space="preserve"> </v>
      </c>
      <c r="L19" s="15"/>
      <c r="M19" s="16">
        <f>VLOOKUP(B19,[1]TH!F$11:K$5615,6,0)</f>
        <v>5600000</v>
      </c>
      <c r="N19" s="17">
        <f t="shared" si="1"/>
        <v>1</v>
      </c>
      <c r="O19" s="35" t="e">
        <f>VLOOKUP(B19,[2]TH!A$2:G$111,4,0)</f>
        <v>#N/A</v>
      </c>
      <c r="P19" s="18" t="e">
        <f>VLOOKUP(B19,[2]TH!A$2:G$111,5,0)</f>
        <v>#N/A</v>
      </c>
      <c r="S19" s="48" t="s">
        <v>329</v>
      </c>
    </row>
    <row r="20" spans="1:19" s="18" customFormat="1" ht="27.75" customHeight="1">
      <c r="A20" s="22">
        <f t="shared" si="2"/>
        <v>14</v>
      </c>
      <c r="B20" s="39">
        <v>171575488</v>
      </c>
      <c r="C20" s="40" t="s">
        <v>232</v>
      </c>
      <c r="D20" s="41" t="s">
        <v>359</v>
      </c>
      <c r="E20" s="29" t="s">
        <v>352</v>
      </c>
      <c r="F20" s="27" t="s">
        <v>261</v>
      </c>
      <c r="G20" s="19"/>
      <c r="H20" s="19"/>
      <c r="I20" s="21"/>
      <c r="J20" s="21"/>
      <c r="K20" s="20" t="str">
        <f t="shared" si="3"/>
        <v xml:space="preserve"> </v>
      </c>
      <c r="L20" s="15"/>
      <c r="M20" s="16">
        <f>VLOOKUP(B20,[1]TH!F$11:K$5615,6,0)</f>
        <v>5600000</v>
      </c>
      <c r="N20" s="17">
        <f t="shared" si="1"/>
        <v>1</v>
      </c>
      <c r="O20" s="35" t="e">
        <f>VLOOKUP(B20,[2]TH!A$2:G$111,4,0)</f>
        <v>#N/A</v>
      </c>
      <c r="P20" s="18" t="e">
        <f>VLOOKUP(B20,[2]TH!A$2:G$111,5,0)</f>
        <v>#N/A</v>
      </c>
      <c r="S20" s="48" t="s">
        <v>329</v>
      </c>
    </row>
    <row r="21" spans="1:19" s="18" customFormat="1" ht="27.75" customHeight="1">
      <c r="A21" s="22">
        <f t="shared" si="2"/>
        <v>15</v>
      </c>
      <c r="B21" s="39">
        <v>171575499</v>
      </c>
      <c r="C21" s="40" t="s">
        <v>189</v>
      </c>
      <c r="D21" s="41" t="s">
        <v>24</v>
      </c>
      <c r="E21" s="29" t="s">
        <v>352</v>
      </c>
      <c r="F21" s="27" t="s">
        <v>265</v>
      </c>
      <c r="G21" s="19"/>
      <c r="H21" s="19"/>
      <c r="I21" s="21"/>
      <c r="J21" s="21"/>
      <c r="K21" s="20" t="str">
        <f t="shared" si="3"/>
        <v xml:space="preserve"> </v>
      </c>
      <c r="L21" s="15"/>
      <c r="M21" s="16">
        <f>VLOOKUP(B21,[1]TH!F$11:K$5615,6,0)</f>
        <v>5600000</v>
      </c>
      <c r="N21" s="17">
        <f t="shared" si="1"/>
        <v>1</v>
      </c>
      <c r="O21" s="35" t="e">
        <f>VLOOKUP(B21,[2]TH!A$2:G$111,4,0)</f>
        <v>#N/A</v>
      </c>
      <c r="P21" s="18" t="e">
        <f>VLOOKUP(B21,[2]TH!A$2:G$111,5,0)</f>
        <v>#N/A</v>
      </c>
      <c r="S21" s="48" t="s">
        <v>329</v>
      </c>
    </row>
    <row r="22" spans="1:19" s="18" customFormat="1" ht="27.75" customHeight="1">
      <c r="A22" s="22">
        <f t="shared" si="2"/>
        <v>16</v>
      </c>
      <c r="B22" s="39">
        <v>1810215768</v>
      </c>
      <c r="C22" s="40" t="s">
        <v>275</v>
      </c>
      <c r="D22" s="41" t="s">
        <v>31</v>
      </c>
      <c r="E22" s="29" t="s">
        <v>352</v>
      </c>
      <c r="F22" s="27" t="s">
        <v>360</v>
      </c>
      <c r="G22" s="19"/>
      <c r="H22" s="19"/>
      <c r="I22" s="21"/>
      <c r="J22" s="21"/>
      <c r="K22" s="20" t="str">
        <f t="shared" si="3"/>
        <v>Nợ HP</v>
      </c>
      <c r="L22" s="15" t="s">
        <v>328</v>
      </c>
      <c r="M22" s="16" t="e">
        <f>VLOOKUP(B22,[1]TH!F$11:K$5615,6,0)</f>
        <v>#N/A</v>
      </c>
      <c r="N22" s="17">
        <f t="shared" si="1"/>
        <v>1</v>
      </c>
      <c r="O22" s="35" t="e">
        <f>VLOOKUP(B22,[2]TH!A$2:G$111,4,0)</f>
        <v>#N/A</v>
      </c>
      <c r="P22" s="18" t="e">
        <f>VLOOKUP(B22,[2]TH!A$2:G$111,5,0)</f>
        <v>#N/A</v>
      </c>
      <c r="S22" s="48" t="s">
        <v>329</v>
      </c>
    </row>
    <row r="23" spans="1:19" s="18" customFormat="1" ht="27.75" customHeight="1">
      <c r="A23" s="22">
        <f t="shared" si="2"/>
        <v>17</v>
      </c>
      <c r="B23" s="39">
        <v>171575507</v>
      </c>
      <c r="C23" s="40" t="s">
        <v>28</v>
      </c>
      <c r="D23" s="41" t="s">
        <v>30</v>
      </c>
      <c r="E23" s="29" t="s">
        <v>352</v>
      </c>
      <c r="F23" s="27" t="s">
        <v>266</v>
      </c>
      <c r="G23" s="19"/>
      <c r="H23" s="19"/>
      <c r="I23" s="21"/>
      <c r="J23" s="21"/>
      <c r="K23" s="20" t="str">
        <f t="shared" si="3"/>
        <v xml:space="preserve"> </v>
      </c>
      <c r="L23" s="15"/>
      <c r="M23" s="16">
        <f>VLOOKUP(B23,[1]TH!F$11:K$5615,6,0)</f>
        <v>5600000</v>
      </c>
      <c r="N23" s="17">
        <f t="shared" si="1"/>
        <v>1</v>
      </c>
      <c r="O23" s="35" t="e">
        <f>VLOOKUP(B23,[2]TH!A$2:G$111,4,0)</f>
        <v>#N/A</v>
      </c>
      <c r="P23" s="18" t="e">
        <f>VLOOKUP(B23,[2]TH!A$2:G$111,5,0)</f>
        <v>#N/A</v>
      </c>
      <c r="S23" s="48" t="s">
        <v>329</v>
      </c>
    </row>
    <row r="24" spans="1:19" s="18" customFormat="1" ht="27.75" customHeight="1">
      <c r="A24" s="22">
        <f t="shared" si="2"/>
        <v>18</v>
      </c>
      <c r="B24" s="39">
        <v>171325916</v>
      </c>
      <c r="C24" s="40" t="s">
        <v>361</v>
      </c>
      <c r="D24" s="41" t="s">
        <v>362</v>
      </c>
      <c r="E24" s="29" t="s">
        <v>352</v>
      </c>
      <c r="F24" s="27" t="s">
        <v>307</v>
      </c>
      <c r="G24" s="19"/>
      <c r="H24" s="19"/>
      <c r="I24" s="21"/>
      <c r="J24" s="21"/>
      <c r="K24" s="20" t="str">
        <f t="shared" si="3"/>
        <v xml:space="preserve"> </v>
      </c>
      <c r="L24" s="15"/>
      <c r="M24" s="16">
        <f>VLOOKUP(B24,[1]TH!F$11:K$5615,6,0)</f>
        <v>5600000</v>
      </c>
      <c r="N24" s="17">
        <f t="shared" si="1"/>
        <v>1</v>
      </c>
      <c r="O24" s="35" t="e">
        <f>VLOOKUP(B24,[2]TH!A$2:G$111,4,0)</f>
        <v>#N/A</v>
      </c>
      <c r="P24" s="18" t="e">
        <f>VLOOKUP(B24,[2]TH!A$2:G$111,5,0)</f>
        <v>#N/A</v>
      </c>
      <c r="S24" s="48" t="s">
        <v>329</v>
      </c>
    </row>
    <row r="25" spans="1:19" s="18" customFormat="1" ht="27.75" customHeight="1">
      <c r="A25" s="22">
        <f t="shared" si="2"/>
        <v>19</v>
      </c>
      <c r="B25" s="39">
        <v>171575506</v>
      </c>
      <c r="C25" s="40" t="s">
        <v>67</v>
      </c>
      <c r="D25" s="41" t="s">
        <v>362</v>
      </c>
      <c r="E25" s="29" t="s">
        <v>352</v>
      </c>
      <c r="F25" s="27" t="s">
        <v>265</v>
      </c>
      <c r="G25" s="19"/>
      <c r="H25" s="19"/>
      <c r="I25" s="21"/>
      <c r="J25" s="21"/>
      <c r="K25" s="20" t="str">
        <f t="shared" si="3"/>
        <v xml:space="preserve"> </v>
      </c>
      <c r="L25" s="15"/>
      <c r="M25" s="16">
        <f>VLOOKUP(B25,[1]TH!F$11:K$5615,6,0)</f>
        <v>5600000</v>
      </c>
      <c r="N25" s="17">
        <f t="shared" si="1"/>
        <v>1</v>
      </c>
      <c r="O25" s="35" t="e">
        <f>VLOOKUP(B25,[2]TH!A$2:G$111,4,0)</f>
        <v>#N/A</v>
      </c>
      <c r="P25" s="18" t="e">
        <f>VLOOKUP(B25,[2]TH!A$2:G$111,5,0)</f>
        <v>#N/A</v>
      </c>
      <c r="S25" s="48" t="s">
        <v>329</v>
      </c>
    </row>
    <row r="26" spans="1:19" s="18" customFormat="1" ht="27.75" customHeight="1">
      <c r="A26" s="22">
        <f t="shared" si="2"/>
        <v>20</v>
      </c>
      <c r="B26" s="39">
        <v>171575514</v>
      </c>
      <c r="C26" s="40" t="s">
        <v>192</v>
      </c>
      <c r="D26" s="41" t="s">
        <v>33</v>
      </c>
      <c r="E26" s="29" t="s">
        <v>352</v>
      </c>
      <c r="F26" s="27" t="s">
        <v>259</v>
      </c>
      <c r="G26" s="19"/>
      <c r="H26" s="19"/>
      <c r="I26" s="21"/>
      <c r="J26" s="21"/>
      <c r="K26" s="20" t="str">
        <f t="shared" si="3"/>
        <v xml:space="preserve"> </v>
      </c>
      <c r="L26" s="15"/>
      <c r="M26" s="16">
        <f>VLOOKUP(B26,[1]TH!F$11:K$5615,6,0)</f>
        <v>5600000</v>
      </c>
      <c r="N26" s="17">
        <f t="shared" si="1"/>
        <v>1</v>
      </c>
      <c r="O26" s="35" t="e">
        <f>VLOOKUP(B26,[2]TH!A$2:G$111,4,0)</f>
        <v>#N/A</v>
      </c>
      <c r="P26" s="18" t="e">
        <f>VLOOKUP(B26,[2]TH!A$2:G$111,5,0)</f>
        <v>#N/A</v>
      </c>
      <c r="S26" s="48" t="s">
        <v>329</v>
      </c>
    </row>
    <row r="27" spans="1:19" s="18" customFormat="1" ht="27.75" customHeight="1">
      <c r="A27" s="22">
        <f t="shared" si="2"/>
        <v>21</v>
      </c>
      <c r="B27" s="39">
        <v>171325930</v>
      </c>
      <c r="C27" s="40" t="s">
        <v>288</v>
      </c>
      <c r="D27" s="41" t="s">
        <v>35</v>
      </c>
      <c r="E27" s="29" t="s">
        <v>352</v>
      </c>
      <c r="F27" s="27" t="s">
        <v>268</v>
      </c>
      <c r="G27" s="19"/>
      <c r="H27" s="19"/>
      <c r="I27" s="21"/>
      <c r="J27" s="21"/>
      <c r="K27" s="20" t="str">
        <f t="shared" si="3"/>
        <v xml:space="preserve"> </v>
      </c>
      <c r="L27" s="15"/>
      <c r="M27" s="16">
        <f>VLOOKUP(B27,[1]TH!F$11:K$5615,6,0)</f>
        <v>5600000</v>
      </c>
      <c r="N27" s="17">
        <f t="shared" si="1"/>
        <v>1</v>
      </c>
      <c r="O27" s="35" t="e">
        <f>VLOOKUP(B27,[2]TH!A$2:G$111,4,0)</f>
        <v>#N/A</v>
      </c>
      <c r="P27" s="18" t="e">
        <f>VLOOKUP(B27,[2]TH!A$2:G$111,5,0)</f>
        <v>#N/A</v>
      </c>
      <c r="S27" s="48" t="s">
        <v>329</v>
      </c>
    </row>
    <row r="28" spans="1:19" s="18" customFormat="1" ht="27.75" customHeight="1">
      <c r="A28" s="22">
        <f t="shared" si="2"/>
        <v>22</v>
      </c>
      <c r="B28" s="39">
        <v>171325925</v>
      </c>
      <c r="C28" s="40" t="s">
        <v>363</v>
      </c>
      <c r="D28" s="41" t="s">
        <v>35</v>
      </c>
      <c r="E28" s="29" t="s">
        <v>352</v>
      </c>
      <c r="F28" s="27" t="s">
        <v>267</v>
      </c>
      <c r="G28" s="19"/>
      <c r="H28" s="19"/>
      <c r="I28" s="21"/>
      <c r="J28" s="21"/>
      <c r="K28" s="20" t="str">
        <f t="shared" si="3"/>
        <v xml:space="preserve"> </v>
      </c>
      <c r="L28" s="15"/>
      <c r="M28" s="16">
        <f>VLOOKUP(B28,[1]TH!F$11:K$5615,6,0)</f>
        <v>5600000</v>
      </c>
      <c r="N28" s="17">
        <f t="shared" si="1"/>
        <v>1</v>
      </c>
      <c r="O28" s="35" t="e">
        <f>VLOOKUP(B28,[2]TH!A$2:G$111,4,0)</f>
        <v>#N/A</v>
      </c>
      <c r="P28" s="18" t="e">
        <f>VLOOKUP(B28,[2]TH!A$2:G$111,5,0)</f>
        <v>#N/A</v>
      </c>
      <c r="S28" s="48" t="s">
        <v>329</v>
      </c>
    </row>
    <row r="29" spans="1:19" s="18" customFormat="1" ht="27.75" customHeight="1">
      <c r="A29" s="22">
        <v>1</v>
      </c>
      <c r="B29" s="39">
        <v>171325939</v>
      </c>
      <c r="C29" s="40" t="s">
        <v>95</v>
      </c>
      <c r="D29" s="41" t="s">
        <v>40</v>
      </c>
      <c r="E29" s="29" t="s">
        <v>352</v>
      </c>
      <c r="F29" s="27" t="s">
        <v>258</v>
      </c>
      <c r="G29" s="19"/>
      <c r="H29" s="19"/>
      <c r="I29" s="21"/>
      <c r="J29" s="21"/>
      <c r="K29" s="20" t="str">
        <f t="shared" si="3"/>
        <v xml:space="preserve"> </v>
      </c>
      <c r="L29" s="15"/>
      <c r="M29" s="16">
        <f>VLOOKUP(B29,[1]TH!F$11:K$5615,6,0)</f>
        <v>5600000</v>
      </c>
      <c r="N29" s="17">
        <f t="shared" si="1"/>
        <v>1</v>
      </c>
      <c r="O29" s="35" t="e">
        <f>VLOOKUP(B29,[2]TH!A$2:G$111,4,0)</f>
        <v>#N/A</v>
      </c>
      <c r="P29" s="18" t="e">
        <f>VLOOKUP(B29,[2]TH!A$2:G$111,5,0)</f>
        <v>#N/A</v>
      </c>
      <c r="S29" s="47" t="s">
        <v>330</v>
      </c>
    </row>
    <row r="30" spans="1:19" s="18" customFormat="1" ht="27.75" customHeight="1">
      <c r="A30" s="22">
        <f t="shared" si="2"/>
        <v>2</v>
      </c>
      <c r="B30" s="39">
        <v>171325949</v>
      </c>
      <c r="C30" s="40" t="s">
        <v>177</v>
      </c>
      <c r="D30" s="41" t="s">
        <v>48</v>
      </c>
      <c r="E30" s="29" t="s">
        <v>352</v>
      </c>
      <c r="F30" s="27" t="s">
        <v>267</v>
      </c>
      <c r="G30" s="19"/>
      <c r="H30" s="19"/>
      <c r="I30" s="21"/>
      <c r="J30" s="21"/>
      <c r="K30" s="20" t="str">
        <f t="shared" si="3"/>
        <v xml:space="preserve"> </v>
      </c>
      <c r="L30" s="15"/>
      <c r="M30" s="16">
        <f>VLOOKUP(B30,[1]TH!F$11:K$5615,6,0)</f>
        <v>5600000</v>
      </c>
      <c r="N30" s="17">
        <f t="shared" si="1"/>
        <v>1</v>
      </c>
      <c r="O30" s="35" t="e">
        <f>VLOOKUP(B30,[2]TH!A$2:G$111,4,0)</f>
        <v>#N/A</v>
      </c>
      <c r="P30" s="18" t="e">
        <f>VLOOKUP(B30,[2]TH!A$2:G$111,5,0)</f>
        <v>#N/A</v>
      </c>
      <c r="S30" s="47" t="s">
        <v>330</v>
      </c>
    </row>
    <row r="31" spans="1:19" s="18" customFormat="1" ht="27.75" customHeight="1">
      <c r="A31" s="22">
        <f t="shared" si="2"/>
        <v>3</v>
      </c>
      <c r="B31" s="39">
        <v>171575538</v>
      </c>
      <c r="C31" s="40" t="s">
        <v>364</v>
      </c>
      <c r="D31" s="41" t="s">
        <v>55</v>
      </c>
      <c r="E31" s="29" t="s">
        <v>352</v>
      </c>
      <c r="F31" s="27" t="s">
        <v>262</v>
      </c>
      <c r="G31" s="19"/>
      <c r="H31" s="19"/>
      <c r="I31" s="21"/>
      <c r="J31" s="21"/>
      <c r="K31" s="20" t="str">
        <f t="shared" si="3"/>
        <v xml:space="preserve"> </v>
      </c>
      <c r="L31" s="15"/>
      <c r="M31" s="16">
        <f>VLOOKUP(B31,[1]TH!F$11:K$5615,6,0)</f>
        <v>5600000</v>
      </c>
      <c r="N31" s="17">
        <f t="shared" si="1"/>
        <v>1</v>
      </c>
      <c r="O31" s="35" t="e">
        <f>VLOOKUP(B31,[2]TH!A$2:G$111,4,0)</f>
        <v>#N/A</v>
      </c>
      <c r="P31" s="18" t="e">
        <f>VLOOKUP(B31,[2]TH!A$2:G$111,5,0)</f>
        <v>#N/A</v>
      </c>
      <c r="S31" s="47" t="s">
        <v>330</v>
      </c>
    </row>
    <row r="32" spans="1:19" s="18" customFormat="1" ht="27.75" customHeight="1">
      <c r="A32" s="22">
        <f t="shared" si="2"/>
        <v>4</v>
      </c>
      <c r="B32" s="39">
        <v>171575530</v>
      </c>
      <c r="C32" s="40" t="s">
        <v>365</v>
      </c>
      <c r="D32" s="41" t="s">
        <v>51</v>
      </c>
      <c r="E32" s="29" t="s">
        <v>352</v>
      </c>
      <c r="F32" s="27" t="s">
        <v>265</v>
      </c>
      <c r="G32" s="19"/>
      <c r="H32" s="19"/>
      <c r="I32" s="21"/>
      <c r="J32" s="21"/>
      <c r="K32" s="20" t="str">
        <f t="shared" si="3"/>
        <v xml:space="preserve"> </v>
      </c>
      <c r="L32" s="15"/>
      <c r="M32" s="16">
        <f>VLOOKUP(B32,[1]TH!F$11:K$5615,6,0)</f>
        <v>5600000</v>
      </c>
      <c r="N32" s="17">
        <f t="shared" si="1"/>
        <v>1</v>
      </c>
      <c r="O32" s="35" t="e">
        <f>VLOOKUP(B32,[2]TH!A$2:G$111,4,0)</f>
        <v>#N/A</v>
      </c>
      <c r="P32" s="18" t="e">
        <f>VLOOKUP(B32,[2]TH!A$2:G$111,5,0)</f>
        <v>#N/A</v>
      </c>
      <c r="S32" s="47" t="s">
        <v>330</v>
      </c>
    </row>
    <row r="33" spans="1:19" s="18" customFormat="1" ht="27.75" customHeight="1">
      <c r="A33" s="22">
        <f t="shared" si="2"/>
        <v>5</v>
      </c>
      <c r="B33" s="39">
        <v>171575527</v>
      </c>
      <c r="C33" s="40" t="s">
        <v>195</v>
      </c>
      <c r="D33" s="41" t="s">
        <v>51</v>
      </c>
      <c r="E33" s="29" t="s">
        <v>352</v>
      </c>
      <c r="F33" s="27" t="s">
        <v>264</v>
      </c>
      <c r="G33" s="19"/>
      <c r="H33" s="19"/>
      <c r="I33" s="21"/>
      <c r="J33" s="21"/>
      <c r="K33" s="20" t="str">
        <f t="shared" si="3"/>
        <v xml:space="preserve"> </v>
      </c>
      <c r="L33" s="15"/>
      <c r="M33" s="16">
        <f>VLOOKUP(B33,[1]TH!F$11:K$5615,6,0)</f>
        <v>5600000</v>
      </c>
      <c r="N33" s="17">
        <f t="shared" si="1"/>
        <v>1</v>
      </c>
      <c r="O33" s="35" t="e">
        <f>VLOOKUP(B33,[2]TH!A$2:G$111,4,0)</f>
        <v>#N/A</v>
      </c>
      <c r="P33" s="18" t="e">
        <f>VLOOKUP(B33,[2]TH!A$2:G$111,5,0)</f>
        <v>#N/A</v>
      </c>
      <c r="S33" s="47" t="s">
        <v>330</v>
      </c>
    </row>
    <row r="34" spans="1:19" s="18" customFormat="1" ht="27.75" customHeight="1">
      <c r="A34" s="22">
        <f t="shared" si="2"/>
        <v>6</v>
      </c>
      <c r="B34" s="39">
        <v>171325955</v>
      </c>
      <c r="C34" s="40" t="s">
        <v>366</v>
      </c>
      <c r="D34" s="41" t="s">
        <v>51</v>
      </c>
      <c r="E34" s="29" t="s">
        <v>352</v>
      </c>
      <c r="F34" s="27" t="s">
        <v>258</v>
      </c>
      <c r="G34" s="19"/>
      <c r="H34" s="19"/>
      <c r="I34" s="21"/>
      <c r="J34" s="21"/>
      <c r="K34" s="20" t="str">
        <f t="shared" si="3"/>
        <v xml:space="preserve"> </v>
      </c>
      <c r="L34" s="15"/>
      <c r="M34" s="16">
        <f>VLOOKUP(B34,[1]TH!F$11:K$5615,6,0)</f>
        <v>5600000</v>
      </c>
      <c r="N34" s="17">
        <f t="shared" si="1"/>
        <v>1</v>
      </c>
      <c r="O34" s="35" t="e">
        <f>VLOOKUP(B34,[2]TH!A$2:G$111,4,0)</f>
        <v>#N/A</v>
      </c>
      <c r="P34" s="18" t="e">
        <f>VLOOKUP(B34,[2]TH!A$2:G$111,5,0)</f>
        <v>#N/A</v>
      </c>
      <c r="S34" s="47" t="s">
        <v>330</v>
      </c>
    </row>
    <row r="35" spans="1:19" s="18" customFormat="1" ht="27.75" customHeight="1">
      <c r="A35" s="22">
        <f t="shared" si="2"/>
        <v>7</v>
      </c>
      <c r="B35" s="39">
        <v>171575548</v>
      </c>
      <c r="C35" s="40" t="s">
        <v>197</v>
      </c>
      <c r="D35" s="41" t="s">
        <v>198</v>
      </c>
      <c r="E35" s="29" t="s">
        <v>352</v>
      </c>
      <c r="F35" s="27" t="s">
        <v>259</v>
      </c>
      <c r="G35" s="19"/>
      <c r="H35" s="19"/>
      <c r="I35" s="21"/>
      <c r="J35" s="21"/>
      <c r="K35" s="20" t="str">
        <f t="shared" si="3"/>
        <v xml:space="preserve"> </v>
      </c>
      <c r="L35" s="15"/>
      <c r="M35" s="16">
        <f>VLOOKUP(B35,[1]TH!F$11:K$5615,6,0)</f>
        <v>5600000</v>
      </c>
      <c r="N35" s="17">
        <f t="shared" si="1"/>
        <v>1</v>
      </c>
      <c r="O35" s="35" t="e">
        <f>VLOOKUP(B35,[2]TH!A$2:G$111,4,0)</f>
        <v>#N/A</v>
      </c>
      <c r="P35" s="18" t="e">
        <f>VLOOKUP(B35,[2]TH!A$2:G$111,5,0)</f>
        <v>#N/A</v>
      </c>
      <c r="S35" s="47" t="s">
        <v>330</v>
      </c>
    </row>
    <row r="36" spans="1:19" s="18" customFormat="1" ht="27.75" customHeight="1">
      <c r="A36" s="22">
        <f t="shared" si="2"/>
        <v>8</v>
      </c>
      <c r="B36" s="39">
        <v>171575540</v>
      </c>
      <c r="C36" s="40" t="s">
        <v>367</v>
      </c>
      <c r="D36" s="41" t="s">
        <v>368</v>
      </c>
      <c r="E36" s="29" t="s">
        <v>352</v>
      </c>
      <c r="F36" s="27" t="s">
        <v>266</v>
      </c>
      <c r="G36" s="19"/>
      <c r="H36" s="19"/>
      <c r="I36" s="21"/>
      <c r="J36" s="21"/>
      <c r="K36" s="20" t="str">
        <f t="shared" si="3"/>
        <v xml:space="preserve"> </v>
      </c>
      <c r="L36" s="15"/>
      <c r="M36" s="16">
        <f>VLOOKUP(B36,[1]TH!F$11:K$5615,6,0)</f>
        <v>5600000</v>
      </c>
      <c r="N36" s="17">
        <f t="shared" si="1"/>
        <v>1</v>
      </c>
      <c r="O36" s="35" t="e">
        <f>VLOOKUP(B36,[2]TH!A$2:G$111,4,0)</f>
        <v>#N/A</v>
      </c>
      <c r="P36" s="18" t="e">
        <f>VLOOKUP(B36,[2]TH!A$2:G$111,5,0)</f>
        <v>#N/A</v>
      </c>
      <c r="S36" s="47" t="s">
        <v>330</v>
      </c>
    </row>
    <row r="37" spans="1:19" s="18" customFormat="1" ht="27.75" customHeight="1">
      <c r="A37" s="22">
        <f t="shared" si="2"/>
        <v>9</v>
      </c>
      <c r="B37" s="39">
        <v>171575545</v>
      </c>
      <c r="C37" s="40" t="s">
        <v>355</v>
      </c>
      <c r="D37" s="41" t="s">
        <v>56</v>
      </c>
      <c r="E37" s="29" t="s">
        <v>352</v>
      </c>
      <c r="F37" s="27" t="s">
        <v>266</v>
      </c>
      <c r="G37" s="19"/>
      <c r="H37" s="19"/>
      <c r="I37" s="21"/>
      <c r="J37" s="21"/>
      <c r="K37" s="20" t="str">
        <f t="shared" si="3"/>
        <v>Nợ HP</v>
      </c>
      <c r="L37" s="15" t="s">
        <v>328</v>
      </c>
      <c r="M37" s="16" t="e">
        <f>VLOOKUP(B37,[1]TH!F$11:K$5615,6,0)</f>
        <v>#N/A</v>
      </c>
      <c r="N37" s="17">
        <f t="shared" si="1"/>
        <v>1</v>
      </c>
      <c r="O37" s="35" t="e">
        <f>VLOOKUP(B37,[2]TH!A$2:G$111,4,0)</f>
        <v>#N/A</v>
      </c>
      <c r="P37" s="18" t="e">
        <f>VLOOKUP(B37,[2]TH!A$2:G$111,5,0)</f>
        <v>#N/A</v>
      </c>
      <c r="S37" s="47" t="s">
        <v>330</v>
      </c>
    </row>
    <row r="38" spans="1:19" s="18" customFormat="1" ht="27.75" customHeight="1">
      <c r="A38" s="22">
        <f t="shared" si="2"/>
        <v>10</v>
      </c>
      <c r="B38" s="39">
        <v>171575550</v>
      </c>
      <c r="C38" s="40" t="s">
        <v>369</v>
      </c>
      <c r="D38" s="41" t="s">
        <v>61</v>
      </c>
      <c r="E38" s="29" t="s">
        <v>352</v>
      </c>
      <c r="F38" s="27" t="s">
        <v>266</v>
      </c>
      <c r="G38" s="19"/>
      <c r="H38" s="19"/>
      <c r="I38" s="21"/>
      <c r="J38" s="21"/>
      <c r="K38" s="20" t="str">
        <f t="shared" si="3"/>
        <v xml:space="preserve"> </v>
      </c>
      <c r="L38" s="15"/>
      <c r="M38" s="16">
        <f>VLOOKUP(B38,[1]TH!F$11:K$5615,6,0)</f>
        <v>5600000</v>
      </c>
      <c r="N38" s="17">
        <f t="shared" si="1"/>
        <v>1</v>
      </c>
      <c r="O38" s="35" t="e">
        <f>VLOOKUP(B38,[2]TH!A$2:G$111,4,0)</f>
        <v>#N/A</v>
      </c>
      <c r="P38" s="18" t="e">
        <f>VLOOKUP(B38,[2]TH!A$2:G$111,5,0)</f>
        <v>#N/A</v>
      </c>
      <c r="S38" s="47" t="s">
        <v>330</v>
      </c>
    </row>
    <row r="39" spans="1:19" s="18" customFormat="1" ht="27.75" customHeight="1">
      <c r="A39" s="22">
        <f t="shared" si="2"/>
        <v>11</v>
      </c>
      <c r="B39" s="39">
        <v>171325973</v>
      </c>
      <c r="C39" s="40" t="s">
        <v>28</v>
      </c>
      <c r="D39" s="41" t="s">
        <v>61</v>
      </c>
      <c r="E39" s="29" t="s">
        <v>352</v>
      </c>
      <c r="F39" s="27" t="s">
        <v>267</v>
      </c>
      <c r="G39" s="19"/>
      <c r="H39" s="19"/>
      <c r="I39" s="21"/>
      <c r="J39" s="21"/>
      <c r="K39" s="20" t="str">
        <f t="shared" si="3"/>
        <v xml:space="preserve"> </v>
      </c>
      <c r="L39" s="15"/>
      <c r="M39" s="16">
        <f>VLOOKUP(B39,[1]TH!F$11:K$5615,6,0)</f>
        <v>5600000</v>
      </c>
      <c r="N39" s="17">
        <f t="shared" si="1"/>
        <v>1</v>
      </c>
      <c r="O39" s="35" t="e">
        <f>VLOOKUP(B39,[2]TH!A$2:G$111,4,0)</f>
        <v>#N/A</v>
      </c>
      <c r="P39" s="18" t="e">
        <f>VLOOKUP(B39,[2]TH!A$2:G$111,5,0)</f>
        <v>#N/A</v>
      </c>
      <c r="S39" s="47" t="s">
        <v>330</v>
      </c>
    </row>
    <row r="40" spans="1:19" s="18" customFormat="1" ht="27.75" customHeight="1">
      <c r="A40" s="22">
        <f t="shared" si="2"/>
        <v>12</v>
      </c>
      <c r="B40" s="39">
        <v>171575551</v>
      </c>
      <c r="C40" s="40" t="s">
        <v>370</v>
      </c>
      <c r="D40" s="41" t="s">
        <v>61</v>
      </c>
      <c r="E40" s="29" t="s">
        <v>352</v>
      </c>
      <c r="F40" s="27" t="s">
        <v>266</v>
      </c>
      <c r="G40" s="19"/>
      <c r="H40" s="19"/>
      <c r="I40" s="21"/>
      <c r="J40" s="21"/>
      <c r="K40" s="20" t="str">
        <f t="shared" si="3"/>
        <v xml:space="preserve"> </v>
      </c>
      <c r="L40" s="15"/>
      <c r="M40" s="16">
        <f>VLOOKUP(B40,[1]TH!F$11:K$5615,6,0)</f>
        <v>5600000</v>
      </c>
      <c r="N40" s="17">
        <f t="shared" si="1"/>
        <v>1</v>
      </c>
      <c r="O40" s="35" t="e">
        <f>VLOOKUP(B40,[2]TH!A$2:G$111,4,0)</f>
        <v>#N/A</v>
      </c>
      <c r="P40" s="18" t="e">
        <f>VLOOKUP(B40,[2]TH!A$2:G$111,5,0)</f>
        <v>#N/A</v>
      </c>
      <c r="S40" s="47" t="s">
        <v>330</v>
      </c>
    </row>
    <row r="41" spans="1:19" s="18" customFormat="1" ht="27.75" customHeight="1">
      <c r="A41" s="22">
        <f t="shared" si="2"/>
        <v>13</v>
      </c>
      <c r="B41" s="39">
        <v>171575556</v>
      </c>
      <c r="C41" s="40" t="s">
        <v>201</v>
      </c>
      <c r="D41" s="41" t="s">
        <v>66</v>
      </c>
      <c r="E41" s="29" t="s">
        <v>352</v>
      </c>
      <c r="F41" s="27" t="s">
        <v>259</v>
      </c>
      <c r="G41" s="19"/>
      <c r="H41" s="19"/>
      <c r="I41" s="21"/>
      <c r="J41" s="21"/>
      <c r="K41" s="20" t="str">
        <f t="shared" si="3"/>
        <v xml:space="preserve"> </v>
      </c>
      <c r="L41" s="15"/>
      <c r="M41" s="16">
        <f>VLOOKUP(B41,[1]TH!F$11:K$5615,6,0)</f>
        <v>5600000</v>
      </c>
      <c r="N41" s="17">
        <f t="shared" si="1"/>
        <v>1</v>
      </c>
      <c r="O41" s="35" t="e">
        <f>VLOOKUP(B41,[2]TH!A$2:G$111,4,0)</f>
        <v>#N/A</v>
      </c>
      <c r="P41" s="18" t="e">
        <f>VLOOKUP(B41,[2]TH!A$2:G$111,5,0)</f>
        <v>#N/A</v>
      </c>
      <c r="S41" s="47" t="s">
        <v>330</v>
      </c>
    </row>
    <row r="42" spans="1:19" s="18" customFormat="1" ht="27.75" customHeight="1">
      <c r="A42" s="22">
        <f t="shared" si="2"/>
        <v>14</v>
      </c>
      <c r="B42" s="39">
        <v>171325986</v>
      </c>
      <c r="C42" s="40" t="s">
        <v>62</v>
      </c>
      <c r="D42" s="41" t="s">
        <v>69</v>
      </c>
      <c r="E42" s="29" t="s">
        <v>352</v>
      </c>
      <c r="F42" s="27" t="s">
        <v>268</v>
      </c>
      <c r="G42" s="19"/>
      <c r="H42" s="19"/>
      <c r="I42" s="21"/>
      <c r="J42" s="21"/>
      <c r="K42" s="20" t="str">
        <f t="shared" si="3"/>
        <v xml:space="preserve"> </v>
      </c>
      <c r="L42" s="15"/>
      <c r="M42" s="16">
        <f>VLOOKUP(B42,[1]TH!F$11:K$5615,6,0)</f>
        <v>5600000</v>
      </c>
      <c r="N42" s="17">
        <f t="shared" si="1"/>
        <v>1</v>
      </c>
      <c r="O42" s="35" t="e">
        <f>VLOOKUP(B42,[2]TH!A$2:G$111,4,0)</f>
        <v>#N/A</v>
      </c>
      <c r="P42" s="18" t="e">
        <f>VLOOKUP(B42,[2]TH!A$2:G$111,5,0)</f>
        <v>#N/A</v>
      </c>
      <c r="S42" s="47" t="s">
        <v>330</v>
      </c>
    </row>
    <row r="43" spans="1:19" s="18" customFormat="1" ht="27.75" customHeight="1">
      <c r="A43" s="22">
        <f t="shared" si="2"/>
        <v>15</v>
      </c>
      <c r="B43" s="39">
        <v>171575558</v>
      </c>
      <c r="C43" s="40" t="s">
        <v>202</v>
      </c>
      <c r="D43" s="41" t="s">
        <v>69</v>
      </c>
      <c r="E43" s="29" t="s">
        <v>352</v>
      </c>
      <c r="F43" s="27" t="s">
        <v>266</v>
      </c>
      <c r="G43" s="19"/>
      <c r="H43" s="19"/>
      <c r="I43" s="21"/>
      <c r="J43" s="21"/>
      <c r="K43" s="20" t="str">
        <f t="shared" si="3"/>
        <v>Nợ HP</v>
      </c>
      <c r="L43" s="15" t="s">
        <v>328</v>
      </c>
      <c r="M43" s="16" t="e">
        <f>VLOOKUP(B43,[1]TH!F$11:K$5615,6,0)</f>
        <v>#N/A</v>
      </c>
      <c r="N43" s="17">
        <f t="shared" si="1"/>
        <v>1</v>
      </c>
      <c r="O43" s="35" t="e">
        <f>VLOOKUP(B43,[2]TH!A$2:G$111,4,0)</f>
        <v>#N/A</v>
      </c>
      <c r="P43" s="18" t="e">
        <f>VLOOKUP(B43,[2]TH!A$2:G$111,5,0)</f>
        <v>#N/A</v>
      </c>
      <c r="S43" s="47" t="s">
        <v>330</v>
      </c>
    </row>
    <row r="44" spans="1:19" s="18" customFormat="1" ht="27.75" customHeight="1">
      <c r="A44" s="22">
        <f t="shared" si="2"/>
        <v>16</v>
      </c>
      <c r="B44" s="39">
        <v>171575574</v>
      </c>
      <c r="C44" s="40" t="s">
        <v>371</v>
      </c>
      <c r="D44" s="41" t="s">
        <v>75</v>
      </c>
      <c r="E44" s="29" t="s">
        <v>352</v>
      </c>
      <c r="F44" s="27" t="s">
        <v>259</v>
      </c>
      <c r="G44" s="19"/>
      <c r="H44" s="19"/>
      <c r="I44" s="21"/>
      <c r="J44" s="21"/>
      <c r="K44" s="20" t="str">
        <f t="shared" si="3"/>
        <v xml:space="preserve"> </v>
      </c>
      <c r="L44" s="15"/>
      <c r="M44" s="16">
        <f>VLOOKUP(B44,[1]TH!F$11:K$5615,6,0)</f>
        <v>5600000</v>
      </c>
      <c r="N44" s="17">
        <f t="shared" si="1"/>
        <v>1</v>
      </c>
      <c r="O44" s="35" t="e">
        <f>VLOOKUP(B44,[2]TH!A$2:G$111,4,0)</f>
        <v>#N/A</v>
      </c>
      <c r="P44" s="18" t="e">
        <f>VLOOKUP(B44,[2]TH!A$2:G$111,5,0)</f>
        <v>#N/A</v>
      </c>
      <c r="S44" s="47" t="s">
        <v>330</v>
      </c>
    </row>
    <row r="45" spans="1:19" s="18" customFormat="1" ht="27.75" customHeight="1">
      <c r="A45" s="22">
        <f t="shared" si="2"/>
        <v>17</v>
      </c>
      <c r="B45" s="39">
        <v>171326002</v>
      </c>
      <c r="C45" s="40" t="s">
        <v>68</v>
      </c>
      <c r="D45" s="41" t="s">
        <v>75</v>
      </c>
      <c r="E45" s="29" t="s">
        <v>352</v>
      </c>
      <c r="F45" s="27" t="s">
        <v>268</v>
      </c>
      <c r="G45" s="19"/>
      <c r="H45" s="19"/>
      <c r="I45" s="21"/>
      <c r="J45" s="21"/>
      <c r="K45" s="20" t="str">
        <f t="shared" si="3"/>
        <v xml:space="preserve"> </v>
      </c>
      <c r="L45" s="15"/>
      <c r="M45" s="16">
        <f>VLOOKUP(B45,[1]TH!F$11:K$5615,6,0)</f>
        <v>5600000</v>
      </c>
      <c r="N45" s="17">
        <f t="shared" si="1"/>
        <v>1</v>
      </c>
      <c r="O45" s="35" t="e">
        <f>VLOOKUP(B45,[2]TH!A$2:G$111,4,0)</f>
        <v>#N/A</v>
      </c>
      <c r="P45" s="18" t="e">
        <f>VLOOKUP(B45,[2]TH!A$2:G$111,5,0)</f>
        <v>#N/A</v>
      </c>
      <c r="S45" s="47" t="s">
        <v>330</v>
      </c>
    </row>
    <row r="46" spans="1:19" s="18" customFormat="1" ht="27.75" customHeight="1">
      <c r="A46" s="22">
        <f t="shared" si="2"/>
        <v>18</v>
      </c>
      <c r="B46" s="39">
        <v>171575573</v>
      </c>
      <c r="C46" s="40" t="s">
        <v>74</v>
      </c>
      <c r="D46" s="41" t="s">
        <v>75</v>
      </c>
      <c r="E46" s="29" t="s">
        <v>352</v>
      </c>
      <c r="F46" s="27" t="s">
        <v>264</v>
      </c>
      <c r="G46" s="19"/>
      <c r="H46" s="19"/>
      <c r="I46" s="21"/>
      <c r="J46" s="21"/>
      <c r="K46" s="20" t="str">
        <f t="shared" si="3"/>
        <v>Nợ HP</v>
      </c>
      <c r="L46" s="15" t="s">
        <v>328</v>
      </c>
      <c r="M46" s="16" t="e">
        <f>VLOOKUP(B46,[1]TH!F$11:K$5615,6,0)</f>
        <v>#N/A</v>
      </c>
      <c r="N46" s="17">
        <f t="shared" si="1"/>
        <v>1</v>
      </c>
      <c r="O46" s="35" t="e">
        <f>VLOOKUP(B46,[2]TH!A$2:G$111,4,0)</f>
        <v>#N/A</v>
      </c>
      <c r="P46" s="18" t="e">
        <f>VLOOKUP(B46,[2]TH!A$2:G$111,5,0)</f>
        <v>#N/A</v>
      </c>
      <c r="S46" s="47" t="s">
        <v>330</v>
      </c>
    </row>
    <row r="47" spans="1:19" s="18" customFormat="1" ht="27.75" customHeight="1">
      <c r="A47" s="22">
        <f t="shared" si="2"/>
        <v>19</v>
      </c>
      <c r="B47" s="39">
        <v>171575570</v>
      </c>
      <c r="C47" s="40" t="s">
        <v>372</v>
      </c>
      <c r="D47" s="41" t="s">
        <v>75</v>
      </c>
      <c r="E47" s="29" t="s">
        <v>352</v>
      </c>
      <c r="F47" s="27" t="s">
        <v>266</v>
      </c>
      <c r="G47" s="19"/>
      <c r="H47" s="19"/>
      <c r="I47" s="21"/>
      <c r="J47" s="21"/>
      <c r="K47" s="20" t="str">
        <f t="shared" si="3"/>
        <v>Nợ HP</v>
      </c>
      <c r="L47" s="15" t="s">
        <v>328</v>
      </c>
      <c r="M47" s="16" t="e">
        <f>VLOOKUP(B47,[1]TH!F$11:K$5615,6,0)</f>
        <v>#N/A</v>
      </c>
      <c r="N47" s="17">
        <f t="shared" si="1"/>
        <v>1</v>
      </c>
      <c r="O47" s="35" t="e">
        <f>VLOOKUP(B47,[2]TH!A$2:G$111,4,0)</f>
        <v>#N/A</v>
      </c>
      <c r="P47" s="18" t="e">
        <f>VLOOKUP(B47,[2]TH!A$2:G$111,5,0)</f>
        <v>#N/A</v>
      </c>
      <c r="S47" s="47" t="s">
        <v>330</v>
      </c>
    </row>
    <row r="48" spans="1:19" s="18" customFormat="1" ht="27.75" customHeight="1">
      <c r="A48" s="22">
        <f t="shared" si="2"/>
        <v>20</v>
      </c>
      <c r="B48" s="39">
        <v>172328036</v>
      </c>
      <c r="C48" s="40" t="s">
        <v>44</v>
      </c>
      <c r="D48" s="41" t="s">
        <v>203</v>
      </c>
      <c r="E48" s="29" t="s">
        <v>352</v>
      </c>
      <c r="F48" s="27" t="s">
        <v>304</v>
      </c>
      <c r="G48" s="19"/>
      <c r="H48" s="19"/>
      <c r="I48" s="21"/>
      <c r="J48" s="21"/>
      <c r="K48" s="20" t="str">
        <f t="shared" si="3"/>
        <v xml:space="preserve"> </v>
      </c>
      <c r="L48" s="15"/>
      <c r="M48" s="16">
        <f>VLOOKUP(B48,[1]TH!F$11:K$5615,6,0)</f>
        <v>6000000</v>
      </c>
      <c r="N48" s="17">
        <f t="shared" si="1"/>
        <v>1</v>
      </c>
      <c r="O48" s="35" t="e">
        <f>VLOOKUP(B48,[2]TH!A$2:G$111,4,0)</f>
        <v>#N/A</v>
      </c>
      <c r="P48" s="18" t="e">
        <f>VLOOKUP(B48,[2]TH!A$2:G$111,5,0)</f>
        <v>#N/A</v>
      </c>
      <c r="S48" s="47" t="s">
        <v>330</v>
      </c>
    </row>
    <row r="49" spans="1:19" s="18" customFormat="1" ht="27.75" customHeight="1">
      <c r="A49" s="22">
        <f t="shared" si="2"/>
        <v>21</v>
      </c>
      <c r="B49" s="39">
        <v>171328816</v>
      </c>
      <c r="C49" s="40" t="s">
        <v>296</v>
      </c>
      <c r="D49" s="41" t="s">
        <v>271</v>
      </c>
      <c r="E49" s="29" t="s">
        <v>352</v>
      </c>
      <c r="F49" s="27" t="s">
        <v>267</v>
      </c>
      <c r="G49" s="19"/>
      <c r="H49" s="19"/>
      <c r="I49" s="21"/>
      <c r="J49" s="21"/>
      <c r="K49" s="20" t="str">
        <f t="shared" si="3"/>
        <v xml:space="preserve"> </v>
      </c>
      <c r="L49" s="15"/>
      <c r="M49" s="16">
        <f>VLOOKUP(B49,[1]TH!F$11:K$5615,6,0)</f>
        <v>5600000</v>
      </c>
      <c r="N49" s="17">
        <f t="shared" si="1"/>
        <v>1</v>
      </c>
      <c r="O49" s="35" t="e">
        <f>VLOOKUP(B49,[2]TH!A$2:G$111,4,0)</f>
        <v>#N/A</v>
      </c>
      <c r="P49" s="18" t="e">
        <f>VLOOKUP(B49,[2]TH!A$2:G$111,5,0)</f>
        <v>#N/A</v>
      </c>
      <c r="S49" s="47" t="s">
        <v>330</v>
      </c>
    </row>
    <row r="50" spans="1:19" s="18" customFormat="1" ht="27.75" customHeight="1">
      <c r="A50" s="22">
        <f t="shared" si="2"/>
        <v>22</v>
      </c>
      <c r="B50" s="39">
        <v>171575579</v>
      </c>
      <c r="C50" s="40" t="s">
        <v>373</v>
      </c>
      <c r="D50" s="41" t="s">
        <v>80</v>
      </c>
      <c r="E50" s="29" t="s">
        <v>352</v>
      </c>
      <c r="F50" s="27" t="s">
        <v>266</v>
      </c>
      <c r="G50" s="19"/>
      <c r="H50" s="19"/>
      <c r="I50" s="21"/>
      <c r="J50" s="21"/>
      <c r="K50" s="20" t="str">
        <f t="shared" si="3"/>
        <v xml:space="preserve"> </v>
      </c>
      <c r="L50" s="15"/>
      <c r="M50" s="16">
        <f>VLOOKUP(B50,[1]TH!F$11:K$5615,6,0)</f>
        <v>5600000</v>
      </c>
      <c r="N50" s="17">
        <f t="shared" si="1"/>
        <v>1</v>
      </c>
      <c r="O50" s="35" t="e">
        <f>VLOOKUP(B50,[2]TH!A$2:G$111,4,0)</f>
        <v>#N/A</v>
      </c>
      <c r="P50" s="18" t="e">
        <f>VLOOKUP(B50,[2]TH!A$2:G$111,5,0)</f>
        <v>#N/A</v>
      </c>
      <c r="S50" s="47" t="s">
        <v>330</v>
      </c>
    </row>
    <row r="51" spans="1:19" s="18" customFormat="1" ht="27.75" customHeight="1">
      <c r="A51" s="22">
        <v>1</v>
      </c>
      <c r="B51" s="39">
        <v>171326019</v>
      </c>
      <c r="C51" s="40" t="s">
        <v>374</v>
      </c>
      <c r="D51" s="41" t="s">
        <v>375</v>
      </c>
      <c r="E51" s="29" t="s">
        <v>352</v>
      </c>
      <c r="F51" s="27" t="s">
        <v>267</v>
      </c>
      <c r="G51" s="19"/>
      <c r="H51" s="19"/>
      <c r="I51" s="21"/>
      <c r="J51" s="21"/>
      <c r="K51" s="20" t="str">
        <f t="shared" si="3"/>
        <v xml:space="preserve"> </v>
      </c>
      <c r="L51" s="15"/>
      <c r="M51" s="16">
        <f>VLOOKUP(B51,[1]TH!F$11:K$5615,6,0)</f>
        <v>5600000</v>
      </c>
      <c r="N51" s="17">
        <f t="shared" si="1"/>
        <v>1</v>
      </c>
      <c r="O51" s="35" t="e">
        <f>VLOOKUP(B51,[2]TH!A$2:G$111,4,0)</f>
        <v>#N/A</v>
      </c>
      <c r="P51" s="18" t="e">
        <f>VLOOKUP(B51,[2]TH!A$2:G$111,5,0)</f>
        <v>#N/A</v>
      </c>
      <c r="S51" s="45" t="s">
        <v>331</v>
      </c>
    </row>
    <row r="52" spans="1:19" s="18" customFormat="1" ht="27.75" customHeight="1">
      <c r="A52" s="22">
        <f t="shared" si="2"/>
        <v>2</v>
      </c>
      <c r="B52" s="39">
        <v>171326022</v>
      </c>
      <c r="C52" s="40" t="s">
        <v>120</v>
      </c>
      <c r="D52" s="41" t="s">
        <v>295</v>
      </c>
      <c r="E52" s="29" t="s">
        <v>352</v>
      </c>
      <c r="F52" s="27" t="s">
        <v>308</v>
      </c>
      <c r="G52" s="19"/>
      <c r="H52" s="19"/>
      <c r="I52" s="21"/>
      <c r="J52" s="21"/>
      <c r="K52" s="20" t="str">
        <f t="shared" si="3"/>
        <v xml:space="preserve"> </v>
      </c>
      <c r="L52" s="15"/>
      <c r="M52" s="16">
        <f>VLOOKUP(B52,[1]TH!F$11:K$5615,6,0)</f>
        <v>5600000</v>
      </c>
      <c r="N52" s="17">
        <f t="shared" si="1"/>
        <v>1</v>
      </c>
      <c r="O52" s="35" t="e">
        <f>VLOOKUP(B52,[2]TH!A$2:G$111,4,0)</f>
        <v>#N/A</v>
      </c>
      <c r="P52" s="18" t="e">
        <f>VLOOKUP(B52,[2]TH!A$2:G$111,5,0)</f>
        <v>#N/A</v>
      </c>
      <c r="S52" s="45" t="s">
        <v>331</v>
      </c>
    </row>
    <row r="53" spans="1:19" s="18" customFormat="1" ht="27.75" customHeight="1">
      <c r="A53" s="22">
        <f t="shared" si="2"/>
        <v>3</v>
      </c>
      <c r="B53" s="39">
        <v>171326027</v>
      </c>
      <c r="C53" s="40" t="s">
        <v>283</v>
      </c>
      <c r="D53" s="41" t="s">
        <v>88</v>
      </c>
      <c r="E53" s="29" t="s">
        <v>352</v>
      </c>
      <c r="F53" s="27" t="s">
        <v>267</v>
      </c>
      <c r="G53" s="19"/>
      <c r="H53" s="19"/>
      <c r="I53" s="21"/>
      <c r="J53" s="21"/>
      <c r="K53" s="20" t="str">
        <f t="shared" si="3"/>
        <v xml:space="preserve"> </v>
      </c>
      <c r="L53" s="15"/>
      <c r="M53" s="16">
        <f>VLOOKUP(B53,[1]TH!F$11:K$5615,6,0)</f>
        <v>5600000</v>
      </c>
      <c r="N53" s="17">
        <f t="shared" si="1"/>
        <v>1</v>
      </c>
      <c r="O53" s="35" t="e">
        <f>VLOOKUP(B53,[2]TH!A$2:G$111,4,0)</f>
        <v>#N/A</v>
      </c>
      <c r="P53" s="18" t="e">
        <f>VLOOKUP(B53,[2]TH!A$2:G$111,5,0)</f>
        <v>#N/A</v>
      </c>
      <c r="S53" s="45" t="s">
        <v>331</v>
      </c>
    </row>
    <row r="54" spans="1:19" s="18" customFormat="1" ht="27.75" customHeight="1">
      <c r="A54" s="22">
        <f t="shared" si="2"/>
        <v>4</v>
      </c>
      <c r="B54" s="39">
        <v>171575595</v>
      </c>
      <c r="C54" s="40" t="s">
        <v>286</v>
      </c>
      <c r="D54" s="41" t="s">
        <v>88</v>
      </c>
      <c r="E54" s="29" t="s">
        <v>352</v>
      </c>
      <c r="F54" s="27" t="s">
        <v>259</v>
      </c>
      <c r="G54" s="19"/>
      <c r="H54" s="19"/>
      <c r="I54" s="21"/>
      <c r="J54" s="21"/>
      <c r="K54" s="20" t="str">
        <f t="shared" si="3"/>
        <v xml:space="preserve"> </v>
      </c>
      <c r="L54" s="15"/>
      <c r="M54" s="16">
        <f>VLOOKUP(B54,[1]TH!F$11:K$5615,6,0)</f>
        <v>5600000</v>
      </c>
      <c r="N54" s="17">
        <f t="shared" si="1"/>
        <v>1</v>
      </c>
      <c r="O54" s="35" t="e">
        <f>VLOOKUP(B54,[2]TH!A$2:G$111,4,0)</f>
        <v>#N/A</v>
      </c>
      <c r="P54" s="18" t="e">
        <f>VLOOKUP(B54,[2]TH!A$2:G$111,5,0)</f>
        <v>#N/A</v>
      </c>
      <c r="S54" s="45" t="s">
        <v>331</v>
      </c>
    </row>
    <row r="55" spans="1:19" s="18" customFormat="1" ht="27.75" customHeight="1">
      <c r="A55" s="22">
        <f t="shared" si="2"/>
        <v>5</v>
      </c>
      <c r="B55" s="39">
        <v>171575599</v>
      </c>
      <c r="C55" s="40" t="s">
        <v>376</v>
      </c>
      <c r="D55" s="41" t="s">
        <v>88</v>
      </c>
      <c r="E55" s="29" t="s">
        <v>352</v>
      </c>
      <c r="F55" s="27" t="s">
        <v>262</v>
      </c>
      <c r="G55" s="19"/>
      <c r="H55" s="19"/>
      <c r="I55" s="21"/>
      <c r="J55" s="21"/>
      <c r="K55" s="20" t="str">
        <f t="shared" si="3"/>
        <v xml:space="preserve"> </v>
      </c>
      <c r="L55" s="15"/>
      <c r="M55" s="16">
        <f>VLOOKUP(B55,[1]TH!F$11:K$5615,6,0)</f>
        <v>5600000</v>
      </c>
      <c r="N55" s="17">
        <f t="shared" si="1"/>
        <v>1</v>
      </c>
      <c r="O55" s="35" t="e">
        <f>VLOOKUP(B55,[2]TH!A$2:G$111,4,0)</f>
        <v>#N/A</v>
      </c>
      <c r="P55" s="18" t="e">
        <f>VLOOKUP(B55,[2]TH!A$2:G$111,5,0)</f>
        <v>#N/A</v>
      </c>
      <c r="S55" s="45" t="s">
        <v>331</v>
      </c>
    </row>
    <row r="56" spans="1:19" s="18" customFormat="1" ht="27.75" customHeight="1">
      <c r="A56" s="22">
        <f t="shared" si="2"/>
        <v>6</v>
      </c>
      <c r="B56" s="39">
        <v>171575600</v>
      </c>
      <c r="C56" s="40" t="s">
        <v>49</v>
      </c>
      <c r="D56" s="41" t="s">
        <v>89</v>
      </c>
      <c r="E56" s="29" t="s">
        <v>352</v>
      </c>
      <c r="F56" s="27" t="s">
        <v>259</v>
      </c>
      <c r="G56" s="19"/>
      <c r="H56" s="19"/>
      <c r="I56" s="21"/>
      <c r="J56" s="21"/>
      <c r="K56" s="20" t="str">
        <f t="shared" si="3"/>
        <v xml:space="preserve"> </v>
      </c>
      <c r="L56" s="15"/>
      <c r="M56" s="16">
        <f>VLOOKUP(B56,[1]TH!F$11:K$5615,6,0)</f>
        <v>5600000</v>
      </c>
      <c r="N56" s="17">
        <f t="shared" si="1"/>
        <v>1</v>
      </c>
      <c r="O56" s="35" t="e">
        <f>VLOOKUP(B56,[2]TH!A$2:G$111,4,0)</f>
        <v>#N/A</v>
      </c>
      <c r="P56" s="18" t="e">
        <f>VLOOKUP(B56,[2]TH!A$2:G$111,5,0)</f>
        <v>#N/A</v>
      </c>
      <c r="S56" s="45" t="s">
        <v>331</v>
      </c>
    </row>
    <row r="57" spans="1:19" s="18" customFormat="1" ht="27.75" customHeight="1">
      <c r="A57" s="22">
        <f t="shared" si="2"/>
        <v>7</v>
      </c>
      <c r="B57" s="39">
        <v>171326043</v>
      </c>
      <c r="C57" s="40" t="s">
        <v>302</v>
      </c>
      <c r="D57" s="41" t="s">
        <v>94</v>
      </c>
      <c r="E57" s="29" t="s">
        <v>352</v>
      </c>
      <c r="F57" s="27" t="s">
        <v>267</v>
      </c>
      <c r="G57" s="19"/>
      <c r="H57" s="19"/>
      <c r="I57" s="21"/>
      <c r="J57" s="21"/>
      <c r="K57" s="20" t="str">
        <f t="shared" si="3"/>
        <v xml:space="preserve"> </v>
      </c>
      <c r="L57" s="15"/>
      <c r="M57" s="16">
        <f>VLOOKUP(B57,[1]TH!F$11:K$5615,6,0)</f>
        <v>5600000</v>
      </c>
      <c r="N57" s="17">
        <f t="shared" si="1"/>
        <v>1</v>
      </c>
      <c r="O57" s="35" t="e">
        <f>VLOOKUP(B57,[2]TH!A$2:G$111,4,0)</f>
        <v>#N/A</v>
      </c>
      <c r="P57" s="18" t="e">
        <f>VLOOKUP(B57,[2]TH!A$2:G$111,5,0)</f>
        <v>#N/A</v>
      </c>
      <c r="S57" s="45" t="s">
        <v>331</v>
      </c>
    </row>
    <row r="58" spans="1:19" s="18" customFormat="1" ht="27.75" customHeight="1">
      <c r="A58" s="22">
        <f t="shared" si="2"/>
        <v>8</v>
      </c>
      <c r="B58" s="39">
        <v>171326054</v>
      </c>
      <c r="C58" s="40" t="s">
        <v>377</v>
      </c>
      <c r="D58" s="41" t="s">
        <v>210</v>
      </c>
      <c r="E58" s="29" t="s">
        <v>352</v>
      </c>
      <c r="F58" s="27" t="s">
        <v>308</v>
      </c>
      <c r="G58" s="19"/>
      <c r="H58" s="19"/>
      <c r="I58" s="21"/>
      <c r="J58" s="21"/>
      <c r="K58" s="20" t="str">
        <f t="shared" si="3"/>
        <v xml:space="preserve"> </v>
      </c>
      <c r="L58" s="15"/>
      <c r="M58" s="16">
        <f>VLOOKUP(B58,[1]TH!F$11:K$5615,6,0)</f>
        <v>5600000</v>
      </c>
      <c r="N58" s="17">
        <f t="shared" si="1"/>
        <v>1</v>
      </c>
      <c r="O58" s="35" t="e">
        <f>VLOOKUP(B58,[2]TH!A$2:G$111,4,0)</f>
        <v>#N/A</v>
      </c>
      <c r="P58" s="18" t="e">
        <f>VLOOKUP(B58,[2]TH!A$2:G$111,5,0)</f>
        <v>#N/A</v>
      </c>
      <c r="S58" s="45" t="s">
        <v>331</v>
      </c>
    </row>
    <row r="59" spans="1:19" s="18" customFormat="1" ht="27.75" customHeight="1">
      <c r="A59" s="22">
        <f t="shared" si="2"/>
        <v>9</v>
      </c>
      <c r="B59" s="39">
        <v>171326064</v>
      </c>
      <c r="C59" s="40" t="s">
        <v>104</v>
      </c>
      <c r="D59" s="41" t="s">
        <v>211</v>
      </c>
      <c r="E59" s="29" t="s">
        <v>352</v>
      </c>
      <c r="F59" s="27" t="s">
        <v>268</v>
      </c>
      <c r="G59" s="19"/>
      <c r="H59" s="19"/>
      <c r="I59" s="21"/>
      <c r="J59" s="21"/>
      <c r="K59" s="20" t="str">
        <f t="shared" si="3"/>
        <v xml:space="preserve"> </v>
      </c>
      <c r="L59" s="15"/>
      <c r="M59" s="16">
        <f>VLOOKUP(B59,[1]TH!F$11:K$5615,6,0)</f>
        <v>5600000</v>
      </c>
      <c r="N59" s="17">
        <f t="shared" si="1"/>
        <v>1</v>
      </c>
      <c r="O59" s="35" t="e">
        <f>VLOOKUP(B59,[2]TH!A$2:G$111,4,0)</f>
        <v>#N/A</v>
      </c>
      <c r="P59" s="18" t="e">
        <f>VLOOKUP(B59,[2]TH!A$2:G$111,5,0)</f>
        <v>#N/A</v>
      </c>
      <c r="S59" s="45" t="s">
        <v>331</v>
      </c>
    </row>
    <row r="60" spans="1:19" s="18" customFormat="1" ht="27.75" customHeight="1">
      <c r="A60" s="22">
        <f t="shared" si="2"/>
        <v>10</v>
      </c>
      <c r="B60" s="39">
        <v>171575615</v>
      </c>
      <c r="C60" s="40" t="s">
        <v>378</v>
      </c>
      <c r="D60" s="41" t="s">
        <v>211</v>
      </c>
      <c r="E60" s="29" t="s">
        <v>352</v>
      </c>
      <c r="F60" s="27" t="s">
        <v>265</v>
      </c>
      <c r="G60" s="19"/>
      <c r="H60" s="19"/>
      <c r="I60" s="21"/>
      <c r="J60" s="21"/>
      <c r="K60" s="20" t="str">
        <f t="shared" si="3"/>
        <v xml:space="preserve"> </v>
      </c>
      <c r="L60" s="15"/>
      <c r="M60" s="16">
        <f>VLOOKUP(B60,[1]TH!F$11:K$5615,6,0)</f>
        <v>5600000</v>
      </c>
      <c r="N60" s="17">
        <f t="shared" si="1"/>
        <v>1</v>
      </c>
      <c r="O60" s="35" t="e">
        <f>VLOOKUP(B60,[2]TH!A$2:G$111,4,0)</f>
        <v>#N/A</v>
      </c>
      <c r="P60" s="18" t="e">
        <f>VLOOKUP(B60,[2]TH!A$2:G$111,5,0)</f>
        <v>#N/A</v>
      </c>
      <c r="S60" s="45" t="s">
        <v>331</v>
      </c>
    </row>
    <row r="61" spans="1:19" s="18" customFormat="1" ht="27.75" customHeight="1">
      <c r="A61" s="22">
        <f t="shared" si="2"/>
        <v>11</v>
      </c>
      <c r="B61" s="39">
        <v>171575619</v>
      </c>
      <c r="C61" s="40" t="s">
        <v>213</v>
      </c>
      <c r="D61" s="41" t="s">
        <v>102</v>
      </c>
      <c r="E61" s="29" t="s">
        <v>352</v>
      </c>
      <c r="F61" s="27" t="s">
        <v>264</v>
      </c>
      <c r="G61" s="19"/>
      <c r="H61" s="19"/>
      <c r="I61" s="21"/>
      <c r="J61" s="21"/>
      <c r="K61" s="20" t="str">
        <f t="shared" si="3"/>
        <v xml:space="preserve"> </v>
      </c>
      <c r="L61" s="15"/>
      <c r="M61" s="16">
        <f>VLOOKUP(B61,[1]TH!F$11:K$5615,6,0)</f>
        <v>5600000</v>
      </c>
      <c r="N61" s="17">
        <f t="shared" si="1"/>
        <v>1</v>
      </c>
      <c r="O61" s="35" t="e">
        <f>VLOOKUP(B61,[2]TH!A$2:G$111,4,0)</f>
        <v>#N/A</v>
      </c>
      <c r="P61" s="18" t="e">
        <f>VLOOKUP(B61,[2]TH!A$2:G$111,5,0)</f>
        <v>#N/A</v>
      </c>
      <c r="S61" s="45" t="s">
        <v>331</v>
      </c>
    </row>
    <row r="62" spans="1:19" s="18" customFormat="1" ht="27.75" customHeight="1">
      <c r="A62" s="22">
        <f t="shared" si="2"/>
        <v>12</v>
      </c>
      <c r="B62" s="39">
        <v>171575623</v>
      </c>
      <c r="C62" s="40" t="s">
        <v>379</v>
      </c>
      <c r="D62" s="41" t="s">
        <v>380</v>
      </c>
      <c r="E62" s="29" t="s">
        <v>352</v>
      </c>
      <c r="F62" s="27" t="s">
        <v>265</v>
      </c>
      <c r="G62" s="19"/>
      <c r="H62" s="19"/>
      <c r="I62" s="21"/>
      <c r="J62" s="21"/>
      <c r="K62" s="20" t="str">
        <f t="shared" si="3"/>
        <v xml:space="preserve"> </v>
      </c>
      <c r="L62" s="15"/>
      <c r="M62" s="16">
        <f>VLOOKUP(B62,[1]TH!F$11:K$5615,6,0)</f>
        <v>5600000</v>
      </c>
      <c r="N62" s="17">
        <f t="shared" si="1"/>
        <v>1</v>
      </c>
      <c r="O62" s="35" t="e">
        <f>VLOOKUP(B62,[2]TH!A$2:G$111,4,0)</f>
        <v>#N/A</v>
      </c>
      <c r="P62" s="18" t="e">
        <f>VLOOKUP(B62,[2]TH!A$2:G$111,5,0)</f>
        <v>#N/A</v>
      </c>
      <c r="S62" s="45" t="s">
        <v>331</v>
      </c>
    </row>
    <row r="63" spans="1:19" s="18" customFormat="1" ht="27.75" customHeight="1">
      <c r="A63" s="22">
        <f t="shared" si="2"/>
        <v>13</v>
      </c>
      <c r="B63" s="39">
        <v>171326068</v>
      </c>
      <c r="C63" s="40" t="s">
        <v>299</v>
      </c>
      <c r="D63" s="41" t="s">
        <v>103</v>
      </c>
      <c r="E63" s="29" t="s">
        <v>352</v>
      </c>
      <c r="F63" s="27" t="s">
        <v>309</v>
      </c>
      <c r="G63" s="19"/>
      <c r="H63" s="19"/>
      <c r="I63" s="21"/>
      <c r="J63" s="21"/>
      <c r="K63" s="20" t="str">
        <f t="shared" si="3"/>
        <v xml:space="preserve"> </v>
      </c>
      <c r="L63" s="15"/>
      <c r="M63" s="16">
        <f>VLOOKUP(B63,[1]TH!F$11:K$5615,6,0)</f>
        <v>5600000</v>
      </c>
      <c r="N63" s="17">
        <f t="shared" si="1"/>
        <v>1</v>
      </c>
      <c r="O63" s="35" t="e">
        <f>VLOOKUP(B63,[2]TH!A$2:G$111,4,0)</f>
        <v>#N/A</v>
      </c>
      <c r="P63" s="18" t="e">
        <f>VLOOKUP(B63,[2]TH!A$2:G$111,5,0)</f>
        <v>#N/A</v>
      </c>
      <c r="S63" s="45" t="s">
        <v>331</v>
      </c>
    </row>
    <row r="64" spans="1:19" s="18" customFormat="1" ht="27.75" customHeight="1">
      <c r="A64" s="22">
        <f t="shared" si="2"/>
        <v>14</v>
      </c>
      <c r="B64" s="39">
        <v>171575629</v>
      </c>
      <c r="C64" s="40" t="s">
        <v>381</v>
      </c>
      <c r="D64" s="41" t="s">
        <v>103</v>
      </c>
      <c r="E64" s="29" t="s">
        <v>352</v>
      </c>
      <c r="F64" s="27" t="s">
        <v>266</v>
      </c>
      <c r="G64" s="19"/>
      <c r="H64" s="19"/>
      <c r="I64" s="21"/>
      <c r="J64" s="21"/>
      <c r="K64" s="20" t="str">
        <f t="shared" si="3"/>
        <v xml:space="preserve"> </v>
      </c>
      <c r="L64" s="15"/>
      <c r="M64" s="16">
        <f>VLOOKUP(B64,[1]TH!F$11:K$5615,6,0)</f>
        <v>5600000</v>
      </c>
      <c r="N64" s="17">
        <f t="shared" si="1"/>
        <v>1</v>
      </c>
      <c r="O64" s="35" t="e">
        <f>VLOOKUP(B64,[2]TH!A$2:G$111,4,0)</f>
        <v>#N/A</v>
      </c>
      <c r="P64" s="18" t="e">
        <f>VLOOKUP(B64,[2]TH!A$2:G$111,5,0)</f>
        <v>#N/A</v>
      </c>
      <c r="S64" s="45" t="s">
        <v>331</v>
      </c>
    </row>
    <row r="65" spans="1:19" s="18" customFormat="1" ht="27.75" customHeight="1">
      <c r="A65" s="22">
        <f t="shared" si="2"/>
        <v>15</v>
      </c>
      <c r="B65" s="39">
        <v>171575625</v>
      </c>
      <c r="C65" s="40" t="s">
        <v>120</v>
      </c>
      <c r="D65" s="41" t="s">
        <v>103</v>
      </c>
      <c r="E65" s="29" t="s">
        <v>352</v>
      </c>
      <c r="F65" s="27" t="s">
        <v>266</v>
      </c>
      <c r="G65" s="19"/>
      <c r="H65" s="19"/>
      <c r="I65" s="21"/>
      <c r="J65" s="21"/>
      <c r="K65" s="20" t="str">
        <f t="shared" si="3"/>
        <v xml:space="preserve"> </v>
      </c>
      <c r="L65" s="15"/>
      <c r="M65" s="16">
        <f>VLOOKUP(B65,[1]TH!F$11:K$5615,6,0)</f>
        <v>5600000</v>
      </c>
      <c r="N65" s="17">
        <f t="shared" si="1"/>
        <v>1</v>
      </c>
      <c r="O65" s="35" t="e">
        <f>VLOOKUP(B65,[2]TH!A$2:G$111,4,0)</f>
        <v>#N/A</v>
      </c>
      <c r="P65" s="18" t="e">
        <f>VLOOKUP(B65,[2]TH!A$2:G$111,5,0)</f>
        <v>#N/A</v>
      </c>
      <c r="S65" s="45" t="s">
        <v>331</v>
      </c>
    </row>
    <row r="66" spans="1:19" s="18" customFormat="1" ht="27.75" customHeight="1">
      <c r="A66" s="22">
        <f t="shared" si="2"/>
        <v>16</v>
      </c>
      <c r="B66" s="39">
        <v>161326741</v>
      </c>
      <c r="C66" s="40" t="s">
        <v>300</v>
      </c>
      <c r="D66" s="41" t="s">
        <v>105</v>
      </c>
      <c r="E66" s="29" t="s">
        <v>352</v>
      </c>
      <c r="F66" s="27" t="s">
        <v>268</v>
      </c>
      <c r="G66" s="19"/>
      <c r="H66" s="19"/>
      <c r="I66" s="21"/>
      <c r="J66" s="21"/>
      <c r="K66" s="20" t="str">
        <f t="shared" si="3"/>
        <v xml:space="preserve"> </v>
      </c>
      <c r="L66" s="15"/>
      <c r="M66" s="16">
        <f>VLOOKUP(B66,[1]TH!F$11:K$5615,6,0)</f>
        <v>5600000</v>
      </c>
      <c r="N66" s="17">
        <f t="shared" si="1"/>
        <v>1</v>
      </c>
      <c r="O66" s="35" t="e">
        <f>VLOOKUP(B66,[2]TH!A$2:G$111,4,0)</f>
        <v>#N/A</v>
      </c>
      <c r="P66" s="18" t="e">
        <f>VLOOKUP(B66,[2]TH!A$2:G$111,5,0)</f>
        <v>#N/A</v>
      </c>
      <c r="S66" s="45" t="s">
        <v>331</v>
      </c>
    </row>
    <row r="67" spans="1:19" s="18" customFormat="1" ht="27.75" customHeight="1">
      <c r="A67" s="22">
        <f t="shared" si="2"/>
        <v>17</v>
      </c>
      <c r="B67" s="39">
        <v>171575641</v>
      </c>
      <c r="C67" s="40" t="s">
        <v>110</v>
      </c>
      <c r="D67" s="41" t="s">
        <v>111</v>
      </c>
      <c r="E67" s="29" t="s">
        <v>352</v>
      </c>
      <c r="F67" s="27" t="s">
        <v>264</v>
      </c>
      <c r="G67" s="19"/>
      <c r="H67" s="19"/>
      <c r="I67" s="21"/>
      <c r="J67" s="21"/>
      <c r="K67" s="20" t="str">
        <f t="shared" si="3"/>
        <v xml:space="preserve"> </v>
      </c>
      <c r="L67" s="15"/>
      <c r="M67" s="16">
        <f>VLOOKUP(B67,[1]TH!F$11:K$5615,6,0)</f>
        <v>5600000</v>
      </c>
      <c r="N67" s="17">
        <f t="shared" si="1"/>
        <v>1</v>
      </c>
      <c r="O67" s="35" t="e">
        <f>VLOOKUP(B67,[2]TH!A$2:G$111,4,0)</f>
        <v>#N/A</v>
      </c>
      <c r="P67" s="18" t="e">
        <f>VLOOKUP(B67,[2]TH!A$2:G$111,5,0)</f>
        <v>#N/A</v>
      </c>
      <c r="S67" s="45" t="s">
        <v>331</v>
      </c>
    </row>
    <row r="68" spans="1:19" s="18" customFormat="1" ht="27.75" customHeight="1">
      <c r="A68" s="22">
        <f t="shared" si="2"/>
        <v>18</v>
      </c>
      <c r="B68" s="39">
        <v>171575646</v>
      </c>
      <c r="C68" s="40" t="s">
        <v>382</v>
      </c>
      <c r="D68" s="41" t="s">
        <v>383</v>
      </c>
      <c r="E68" s="29" t="s">
        <v>352</v>
      </c>
      <c r="F68" s="27" t="s">
        <v>265</v>
      </c>
      <c r="G68" s="19"/>
      <c r="H68" s="19"/>
      <c r="I68" s="21"/>
      <c r="J68" s="21"/>
      <c r="K68" s="20" t="str">
        <f t="shared" si="3"/>
        <v xml:space="preserve"> </v>
      </c>
      <c r="L68" s="15"/>
      <c r="M68" s="16">
        <f>VLOOKUP(B68,[1]TH!F$11:K$5615,6,0)</f>
        <v>5600000</v>
      </c>
      <c r="N68" s="17">
        <f t="shared" si="1"/>
        <v>1</v>
      </c>
      <c r="O68" s="35" t="e">
        <f>VLOOKUP(B68,[2]TH!A$2:G$111,4,0)</f>
        <v>#N/A</v>
      </c>
      <c r="P68" s="18" t="e">
        <f>VLOOKUP(B68,[2]TH!A$2:G$111,5,0)</f>
        <v>#N/A</v>
      </c>
      <c r="S68" s="45" t="s">
        <v>331</v>
      </c>
    </row>
    <row r="69" spans="1:19" s="18" customFormat="1" ht="27.75" customHeight="1">
      <c r="A69" s="22">
        <f t="shared" si="2"/>
        <v>19</v>
      </c>
      <c r="B69" s="39">
        <v>171578988</v>
      </c>
      <c r="C69" s="40" t="s">
        <v>100</v>
      </c>
      <c r="D69" s="41" t="s">
        <v>115</v>
      </c>
      <c r="E69" s="29" t="s">
        <v>352</v>
      </c>
      <c r="F69" s="27" t="s">
        <v>260</v>
      </c>
      <c r="G69" s="19"/>
      <c r="H69" s="19"/>
      <c r="I69" s="21"/>
      <c r="J69" s="21"/>
      <c r="K69" s="20" t="str">
        <f t="shared" si="3"/>
        <v>Nợ HP</v>
      </c>
      <c r="L69" s="15" t="s">
        <v>328</v>
      </c>
      <c r="M69" s="16" t="e">
        <f>VLOOKUP(B69,[1]TH!F$11:K$5615,6,0)</f>
        <v>#N/A</v>
      </c>
      <c r="N69" s="17">
        <f t="shared" si="1"/>
        <v>1</v>
      </c>
      <c r="O69" s="35" t="e">
        <f>VLOOKUP(B69,[2]TH!A$2:G$111,4,0)</f>
        <v>#N/A</v>
      </c>
      <c r="P69" s="18" t="e">
        <f>VLOOKUP(B69,[2]TH!A$2:G$111,5,0)</f>
        <v>#N/A</v>
      </c>
      <c r="S69" s="45" t="s">
        <v>331</v>
      </c>
    </row>
    <row r="70" spans="1:19" s="18" customFormat="1" ht="27.75" customHeight="1">
      <c r="A70" s="22">
        <f t="shared" si="2"/>
        <v>20</v>
      </c>
      <c r="B70" s="39">
        <v>171575649</v>
      </c>
      <c r="C70" s="40" t="s">
        <v>374</v>
      </c>
      <c r="D70" s="41" t="s">
        <v>119</v>
      </c>
      <c r="E70" s="29" t="s">
        <v>352</v>
      </c>
      <c r="F70" s="27" t="s">
        <v>266</v>
      </c>
      <c r="G70" s="19"/>
      <c r="H70" s="19"/>
      <c r="I70" s="21"/>
      <c r="J70" s="21"/>
      <c r="K70" s="20" t="str">
        <f t="shared" si="3"/>
        <v xml:space="preserve"> </v>
      </c>
      <c r="L70" s="15"/>
      <c r="M70" s="16">
        <f>VLOOKUP(B70,[1]TH!F$11:K$5615,6,0)</f>
        <v>5600000</v>
      </c>
      <c r="N70" s="17">
        <f t="shared" si="1"/>
        <v>1</v>
      </c>
      <c r="O70" s="35" t="e">
        <f>VLOOKUP(B70,[2]TH!A$2:G$111,4,0)</f>
        <v>#N/A</v>
      </c>
      <c r="P70" s="18" t="e">
        <f>VLOOKUP(B70,[2]TH!A$2:G$111,5,0)</f>
        <v>#N/A</v>
      </c>
      <c r="S70" s="45" t="s">
        <v>331</v>
      </c>
    </row>
    <row r="71" spans="1:19" s="18" customFormat="1" ht="27.75" customHeight="1">
      <c r="A71" s="22">
        <f t="shared" si="2"/>
        <v>21</v>
      </c>
      <c r="B71" s="39">
        <v>171575653</v>
      </c>
      <c r="C71" s="40" t="s">
        <v>290</v>
      </c>
      <c r="D71" s="41" t="s">
        <v>121</v>
      </c>
      <c r="E71" s="29" t="s">
        <v>352</v>
      </c>
      <c r="F71" s="27" t="s">
        <v>262</v>
      </c>
      <c r="G71" s="19"/>
      <c r="H71" s="19"/>
      <c r="I71" s="21"/>
      <c r="J71" s="21"/>
      <c r="K71" s="20" t="str">
        <f t="shared" si="3"/>
        <v>Nợ HP</v>
      </c>
      <c r="L71" s="15" t="s">
        <v>328</v>
      </c>
      <c r="M71" s="16" t="e">
        <f>VLOOKUP(B71,[1]TH!F$11:K$5615,6,0)</f>
        <v>#N/A</v>
      </c>
      <c r="N71" s="17">
        <f t="shared" ref="N71:N134" si="4">COUNTIF($B$7:$B$1048576,B71)</f>
        <v>1</v>
      </c>
      <c r="O71" s="35" t="e">
        <f>VLOOKUP(B71,[2]TH!A$2:G$111,4,0)</f>
        <v>#N/A</v>
      </c>
      <c r="P71" s="18" t="e">
        <f>VLOOKUP(B71,[2]TH!A$2:G$111,5,0)</f>
        <v>#N/A</v>
      </c>
      <c r="S71" s="45" t="s">
        <v>331</v>
      </c>
    </row>
    <row r="72" spans="1:19" s="18" customFormat="1" ht="27.75" customHeight="1">
      <c r="A72" s="22">
        <f t="shared" ref="A72:A135" si="5">A71+1</f>
        <v>22</v>
      </c>
      <c r="B72" s="39">
        <v>171326147</v>
      </c>
      <c r="C72" s="40" t="s">
        <v>149</v>
      </c>
      <c r="D72" s="41" t="s">
        <v>224</v>
      </c>
      <c r="E72" s="29" t="s">
        <v>352</v>
      </c>
      <c r="F72" s="27" t="s">
        <v>267</v>
      </c>
      <c r="G72" s="19"/>
      <c r="H72" s="19"/>
      <c r="I72" s="21"/>
      <c r="J72" s="21"/>
      <c r="K72" s="20" t="str">
        <f t="shared" si="3"/>
        <v>Nợ HP</v>
      </c>
      <c r="L72" s="15" t="s">
        <v>328</v>
      </c>
      <c r="M72" s="16" t="e">
        <f>VLOOKUP(B72,[1]TH!F$11:K$5615,6,0)</f>
        <v>#N/A</v>
      </c>
      <c r="N72" s="17">
        <f t="shared" si="4"/>
        <v>1</v>
      </c>
      <c r="O72" s="35" t="e">
        <f>VLOOKUP(B72,[2]TH!A$2:G$111,4,0)</f>
        <v>#N/A</v>
      </c>
      <c r="P72" s="18" t="e">
        <f>VLOOKUP(B72,[2]TH!A$2:G$111,5,0)</f>
        <v>#N/A</v>
      </c>
      <c r="S72" s="45" t="s">
        <v>331</v>
      </c>
    </row>
    <row r="73" spans="1:19" s="18" customFormat="1" ht="27.75" customHeight="1">
      <c r="A73" s="22">
        <v>1</v>
      </c>
      <c r="B73" s="39">
        <v>171326184</v>
      </c>
      <c r="C73" s="40" t="s">
        <v>323</v>
      </c>
      <c r="D73" s="41" t="s">
        <v>161</v>
      </c>
      <c r="E73" s="29" t="s">
        <v>352</v>
      </c>
      <c r="F73" s="27" t="s">
        <v>268</v>
      </c>
      <c r="G73" s="19"/>
      <c r="H73" s="19"/>
      <c r="I73" s="21"/>
      <c r="J73" s="21"/>
      <c r="K73" s="20" t="str">
        <f t="shared" ref="K73:K136" si="6">IF(L73="Nợ HP", "Nợ HP",IF(L73="HG", " học ghép", " "))</f>
        <v xml:space="preserve"> </v>
      </c>
      <c r="L73" s="15"/>
      <c r="M73" s="16">
        <f>VLOOKUP(B73,[1]TH!F$11:K$5615,6,0)</f>
        <v>5600000</v>
      </c>
      <c r="N73" s="17">
        <f t="shared" si="4"/>
        <v>1</v>
      </c>
      <c r="O73" s="35" t="e">
        <f>VLOOKUP(B73,[2]TH!A$2:G$111,4,0)</f>
        <v>#N/A</v>
      </c>
      <c r="P73" s="18" t="e">
        <f>VLOOKUP(B73,[2]TH!A$2:G$111,5,0)</f>
        <v>#N/A</v>
      </c>
      <c r="S73" s="48" t="s">
        <v>332</v>
      </c>
    </row>
    <row r="74" spans="1:19" s="18" customFormat="1" ht="27.75" customHeight="1">
      <c r="A74" s="22">
        <f t="shared" si="5"/>
        <v>2</v>
      </c>
      <c r="B74" s="39">
        <v>171575659</v>
      </c>
      <c r="C74" s="40" t="s">
        <v>28</v>
      </c>
      <c r="D74" s="41" t="s">
        <v>126</v>
      </c>
      <c r="E74" s="29" t="s">
        <v>352</v>
      </c>
      <c r="F74" s="27" t="s">
        <v>265</v>
      </c>
      <c r="G74" s="19"/>
      <c r="H74" s="19"/>
      <c r="I74" s="21"/>
      <c r="J74" s="21"/>
      <c r="K74" s="20" t="str">
        <f t="shared" si="6"/>
        <v xml:space="preserve"> </v>
      </c>
      <c r="L74" s="15"/>
      <c r="M74" s="16">
        <f>VLOOKUP(B74,[1]TH!F$11:K$5615,6,0)</f>
        <v>5600000</v>
      </c>
      <c r="N74" s="17">
        <f t="shared" si="4"/>
        <v>1</v>
      </c>
      <c r="O74" s="35" t="e">
        <f>VLOOKUP(B74,[2]TH!A$2:G$111,4,0)</f>
        <v>#N/A</v>
      </c>
      <c r="P74" s="18" t="e">
        <f>VLOOKUP(B74,[2]TH!A$2:G$111,5,0)</f>
        <v>#N/A</v>
      </c>
      <c r="S74" s="48" t="s">
        <v>332</v>
      </c>
    </row>
    <row r="75" spans="1:19" s="18" customFormat="1" ht="27.75" customHeight="1">
      <c r="A75" s="22">
        <f t="shared" si="5"/>
        <v>3</v>
      </c>
      <c r="B75" s="39">
        <v>171575658</v>
      </c>
      <c r="C75" s="40" t="s">
        <v>217</v>
      </c>
      <c r="D75" s="41" t="s">
        <v>126</v>
      </c>
      <c r="E75" s="29" t="s">
        <v>352</v>
      </c>
      <c r="F75" s="27" t="s">
        <v>264</v>
      </c>
      <c r="G75" s="19"/>
      <c r="H75" s="19"/>
      <c r="I75" s="21"/>
      <c r="J75" s="21"/>
      <c r="K75" s="20" t="str">
        <f t="shared" si="6"/>
        <v xml:space="preserve"> </v>
      </c>
      <c r="L75" s="15"/>
      <c r="M75" s="16">
        <f>VLOOKUP(B75,[1]TH!F$11:K$5615,6,0)</f>
        <v>5600000</v>
      </c>
      <c r="N75" s="17">
        <f t="shared" si="4"/>
        <v>1</v>
      </c>
      <c r="O75" s="35" t="e">
        <f>VLOOKUP(B75,[2]TH!A$2:G$111,4,0)</f>
        <v>#N/A</v>
      </c>
      <c r="P75" s="18" t="e">
        <f>VLOOKUP(B75,[2]TH!A$2:G$111,5,0)</f>
        <v>#N/A</v>
      </c>
      <c r="S75" s="48" t="s">
        <v>332</v>
      </c>
    </row>
    <row r="76" spans="1:19" s="18" customFormat="1" ht="27.75" customHeight="1">
      <c r="A76" s="22">
        <f t="shared" si="5"/>
        <v>4</v>
      </c>
      <c r="B76" s="39">
        <v>171575673</v>
      </c>
      <c r="C76" s="40" t="s">
        <v>384</v>
      </c>
      <c r="D76" s="41" t="s">
        <v>129</v>
      </c>
      <c r="E76" s="29" t="s">
        <v>352</v>
      </c>
      <c r="F76" s="27" t="s">
        <v>259</v>
      </c>
      <c r="G76" s="19"/>
      <c r="H76" s="19"/>
      <c r="I76" s="21"/>
      <c r="J76" s="21"/>
      <c r="K76" s="20" t="str">
        <f t="shared" si="6"/>
        <v xml:space="preserve"> </v>
      </c>
      <c r="L76" s="15"/>
      <c r="M76" s="16">
        <f>VLOOKUP(B76,[1]TH!F$11:K$5615,6,0)</f>
        <v>5600000</v>
      </c>
      <c r="N76" s="17">
        <f t="shared" si="4"/>
        <v>1</v>
      </c>
      <c r="O76" s="35" t="e">
        <f>VLOOKUP(B76,[2]TH!A$2:G$111,4,0)</f>
        <v>#N/A</v>
      </c>
      <c r="P76" s="18" t="e">
        <f>VLOOKUP(B76,[2]TH!A$2:G$111,5,0)</f>
        <v>#N/A</v>
      </c>
      <c r="S76" s="48" t="s">
        <v>332</v>
      </c>
    </row>
    <row r="77" spans="1:19" s="18" customFormat="1" ht="27.75" customHeight="1">
      <c r="A77" s="22">
        <f t="shared" si="5"/>
        <v>5</v>
      </c>
      <c r="B77" s="39">
        <v>171326114</v>
      </c>
      <c r="C77" s="40" t="s">
        <v>200</v>
      </c>
      <c r="D77" s="41" t="s">
        <v>129</v>
      </c>
      <c r="E77" s="29" t="s">
        <v>352</v>
      </c>
      <c r="F77" s="27" t="s">
        <v>266</v>
      </c>
      <c r="G77" s="19"/>
      <c r="H77" s="19"/>
      <c r="I77" s="21"/>
      <c r="J77" s="21"/>
      <c r="K77" s="20" t="str">
        <f t="shared" si="6"/>
        <v>Nợ HP</v>
      </c>
      <c r="L77" s="15" t="s">
        <v>328</v>
      </c>
      <c r="M77" s="16" t="e">
        <f>VLOOKUP(B77,[1]TH!F$11:K$5615,6,0)</f>
        <v>#N/A</v>
      </c>
      <c r="N77" s="17">
        <f t="shared" si="4"/>
        <v>1</v>
      </c>
      <c r="O77" s="35" t="e">
        <f>VLOOKUP(B77,[2]TH!A$2:G$111,4,0)</f>
        <v>#N/A</v>
      </c>
      <c r="P77" s="18" t="e">
        <f>VLOOKUP(B77,[2]TH!A$2:G$111,5,0)</f>
        <v>#N/A</v>
      </c>
      <c r="S77" s="48" t="s">
        <v>332</v>
      </c>
    </row>
    <row r="78" spans="1:19" s="18" customFormat="1" ht="27.75" customHeight="1">
      <c r="A78" s="22">
        <f t="shared" si="5"/>
        <v>6</v>
      </c>
      <c r="B78" s="39">
        <v>171575669</v>
      </c>
      <c r="C78" s="40" t="s">
        <v>20</v>
      </c>
      <c r="D78" s="41" t="s">
        <v>129</v>
      </c>
      <c r="E78" s="29" t="s">
        <v>352</v>
      </c>
      <c r="F78" s="27" t="s">
        <v>266</v>
      </c>
      <c r="G78" s="19"/>
      <c r="H78" s="19"/>
      <c r="I78" s="21"/>
      <c r="J78" s="21"/>
      <c r="K78" s="20" t="str">
        <f t="shared" si="6"/>
        <v xml:space="preserve"> </v>
      </c>
      <c r="L78" s="15"/>
      <c r="M78" s="16">
        <f>VLOOKUP(B78,[1]TH!F$11:K$5615,6,0)</f>
        <v>5600000</v>
      </c>
      <c r="N78" s="17">
        <f t="shared" si="4"/>
        <v>1</v>
      </c>
      <c r="O78" s="35" t="e">
        <f>VLOOKUP(B78,[2]TH!A$2:G$111,4,0)</f>
        <v>#N/A</v>
      </c>
      <c r="P78" s="18" t="e">
        <f>VLOOKUP(B78,[2]TH!A$2:G$111,5,0)</f>
        <v>#N/A</v>
      </c>
      <c r="S78" s="48" t="s">
        <v>332</v>
      </c>
    </row>
    <row r="79" spans="1:19" s="18" customFormat="1" ht="27.75" customHeight="1">
      <c r="A79" s="22">
        <f t="shared" si="5"/>
        <v>7</v>
      </c>
      <c r="B79" s="39">
        <v>171326117</v>
      </c>
      <c r="C79" s="40" t="s">
        <v>385</v>
      </c>
      <c r="D79" s="41" t="s">
        <v>129</v>
      </c>
      <c r="E79" s="29" t="s">
        <v>352</v>
      </c>
      <c r="F79" s="27" t="s">
        <v>267</v>
      </c>
      <c r="G79" s="19"/>
      <c r="H79" s="19"/>
      <c r="I79" s="21"/>
      <c r="J79" s="21"/>
      <c r="K79" s="20" t="str">
        <f t="shared" si="6"/>
        <v xml:space="preserve"> </v>
      </c>
      <c r="L79" s="15"/>
      <c r="M79" s="16">
        <f>VLOOKUP(B79,[1]TH!F$11:K$5615,6,0)</f>
        <v>5600000</v>
      </c>
      <c r="N79" s="17">
        <f t="shared" si="4"/>
        <v>1</v>
      </c>
      <c r="O79" s="35" t="e">
        <f>VLOOKUP(B79,[2]TH!A$2:G$111,4,0)</f>
        <v>#N/A</v>
      </c>
      <c r="P79" s="18" t="e">
        <f>VLOOKUP(B79,[2]TH!A$2:G$111,5,0)</f>
        <v>#N/A</v>
      </c>
      <c r="S79" s="48" t="s">
        <v>332</v>
      </c>
    </row>
    <row r="80" spans="1:19" s="18" customFormat="1" ht="27.75" customHeight="1">
      <c r="A80" s="22">
        <f t="shared" si="5"/>
        <v>8</v>
      </c>
      <c r="B80" s="39">
        <v>171326118</v>
      </c>
      <c r="C80" s="40" t="s">
        <v>36</v>
      </c>
      <c r="D80" s="41" t="s">
        <v>129</v>
      </c>
      <c r="E80" s="29" t="s">
        <v>352</v>
      </c>
      <c r="F80" s="27" t="s">
        <v>308</v>
      </c>
      <c r="G80" s="19"/>
      <c r="H80" s="19"/>
      <c r="I80" s="21"/>
      <c r="J80" s="21"/>
      <c r="K80" s="20" t="str">
        <f t="shared" si="6"/>
        <v xml:space="preserve"> </v>
      </c>
      <c r="L80" s="15"/>
      <c r="M80" s="16">
        <f>VLOOKUP(B80,[1]TH!F$11:K$5615,6,0)</f>
        <v>5600000</v>
      </c>
      <c r="N80" s="17">
        <f t="shared" si="4"/>
        <v>1</v>
      </c>
      <c r="O80" s="35" t="e">
        <f>VLOOKUP(B80,[2]TH!A$2:G$111,4,0)</f>
        <v>#N/A</v>
      </c>
      <c r="P80" s="18" t="e">
        <f>VLOOKUP(B80,[2]TH!A$2:G$111,5,0)</f>
        <v>#N/A</v>
      </c>
      <c r="S80" s="48" t="s">
        <v>332</v>
      </c>
    </row>
    <row r="81" spans="1:19" s="18" customFormat="1" ht="27.75" customHeight="1">
      <c r="A81" s="22">
        <f t="shared" si="5"/>
        <v>9</v>
      </c>
      <c r="B81" s="39">
        <v>171575666</v>
      </c>
      <c r="C81" s="40" t="s">
        <v>108</v>
      </c>
      <c r="D81" s="41" t="s">
        <v>129</v>
      </c>
      <c r="E81" s="29" t="s">
        <v>352</v>
      </c>
      <c r="F81" s="27" t="s">
        <v>265</v>
      </c>
      <c r="G81" s="19"/>
      <c r="H81" s="19"/>
      <c r="I81" s="21"/>
      <c r="J81" s="21"/>
      <c r="K81" s="20" t="str">
        <f t="shared" si="6"/>
        <v xml:space="preserve"> </v>
      </c>
      <c r="L81" s="15"/>
      <c r="M81" s="16">
        <f>VLOOKUP(B81,[1]TH!F$11:K$5615,6,0)</f>
        <v>5600000</v>
      </c>
      <c r="N81" s="17">
        <f t="shared" si="4"/>
        <v>1</v>
      </c>
      <c r="O81" s="35" t="e">
        <f>VLOOKUP(B81,[2]TH!A$2:G$111,4,0)</f>
        <v>#N/A</v>
      </c>
      <c r="P81" s="18" t="e">
        <f>VLOOKUP(B81,[2]TH!A$2:G$111,5,0)</f>
        <v>#N/A</v>
      </c>
      <c r="S81" s="48" t="s">
        <v>332</v>
      </c>
    </row>
    <row r="82" spans="1:19" s="18" customFormat="1" ht="27.75" customHeight="1">
      <c r="A82" s="22">
        <f t="shared" si="5"/>
        <v>10</v>
      </c>
      <c r="B82" s="39">
        <v>171575668</v>
      </c>
      <c r="C82" s="40" t="s">
        <v>132</v>
      </c>
      <c r="D82" s="41" t="s">
        <v>129</v>
      </c>
      <c r="E82" s="29" t="s">
        <v>352</v>
      </c>
      <c r="F82" s="27" t="s">
        <v>265</v>
      </c>
      <c r="G82" s="19"/>
      <c r="H82" s="19"/>
      <c r="I82" s="21"/>
      <c r="J82" s="21"/>
      <c r="K82" s="20" t="str">
        <f t="shared" si="6"/>
        <v xml:space="preserve"> </v>
      </c>
      <c r="L82" s="15"/>
      <c r="M82" s="16">
        <f>VLOOKUP(B82,[1]TH!F$11:K$5615,6,0)</f>
        <v>5600000</v>
      </c>
      <c r="N82" s="17">
        <f t="shared" si="4"/>
        <v>1</v>
      </c>
      <c r="O82" s="35" t="e">
        <f>VLOOKUP(B82,[2]TH!A$2:G$111,4,0)</f>
        <v>#N/A</v>
      </c>
      <c r="P82" s="18" t="e">
        <f>VLOOKUP(B82,[2]TH!A$2:G$111,5,0)</f>
        <v>#N/A</v>
      </c>
      <c r="S82" s="48" t="s">
        <v>332</v>
      </c>
    </row>
    <row r="83" spans="1:19" s="18" customFormat="1" ht="27.75" customHeight="1">
      <c r="A83" s="22">
        <f t="shared" si="5"/>
        <v>11</v>
      </c>
      <c r="B83" s="39">
        <v>171326119</v>
      </c>
      <c r="C83" s="40" t="s">
        <v>222</v>
      </c>
      <c r="D83" s="41" t="s">
        <v>129</v>
      </c>
      <c r="E83" s="29" t="s">
        <v>352</v>
      </c>
      <c r="F83" s="27" t="s">
        <v>309</v>
      </c>
      <c r="G83" s="19"/>
      <c r="H83" s="19"/>
      <c r="I83" s="21"/>
      <c r="J83" s="21"/>
      <c r="K83" s="20" t="str">
        <f t="shared" si="6"/>
        <v xml:space="preserve"> </v>
      </c>
      <c r="L83" s="15"/>
      <c r="M83" s="16">
        <f>VLOOKUP(B83,[1]TH!F$11:K$5615,6,0)</f>
        <v>5600000</v>
      </c>
      <c r="N83" s="17">
        <f t="shared" si="4"/>
        <v>1</v>
      </c>
      <c r="O83" s="35" t="e">
        <f>VLOOKUP(B83,[2]TH!A$2:G$111,4,0)</f>
        <v>#N/A</v>
      </c>
      <c r="P83" s="18" t="e">
        <f>VLOOKUP(B83,[2]TH!A$2:G$111,5,0)</f>
        <v>#N/A</v>
      </c>
      <c r="S83" s="48" t="s">
        <v>332</v>
      </c>
    </row>
    <row r="84" spans="1:19" s="18" customFormat="1" ht="27.75" customHeight="1">
      <c r="A84" s="22">
        <f t="shared" si="5"/>
        <v>12</v>
      </c>
      <c r="B84" s="39">
        <v>171578769</v>
      </c>
      <c r="C84" s="40" t="s">
        <v>386</v>
      </c>
      <c r="D84" s="41" t="s">
        <v>129</v>
      </c>
      <c r="E84" s="29" t="s">
        <v>352</v>
      </c>
      <c r="F84" s="27" t="s">
        <v>263</v>
      </c>
      <c r="G84" s="19"/>
      <c r="H84" s="19"/>
      <c r="I84" s="21"/>
      <c r="J84" s="21"/>
      <c r="K84" s="20" t="str">
        <f t="shared" si="6"/>
        <v>Nợ HP</v>
      </c>
      <c r="L84" s="15" t="s">
        <v>328</v>
      </c>
      <c r="M84" s="16" t="e">
        <f>VLOOKUP(B84,[1]TH!F$11:K$5615,6,0)</f>
        <v>#N/A</v>
      </c>
      <c r="N84" s="17">
        <f t="shared" si="4"/>
        <v>1</v>
      </c>
      <c r="O84" s="35" t="e">
        <f>VLOOKUP(B84,[2]TH!A$2:G$111,4,0)</f>
        <v>#N/A</v>
      </c>
      <c r="P84" s="18" t="e">
        <f>VLOOKUP(B84,[2]TH!A$2:G$111,5,0)</f>
        <v>#N/A</v>
      </c>
      <c r="S84" s="48" t="s">
        <v>332</v>
      </c>
    </row>
    <row r="85" spans="1:19" s="18" customFormat="1" ht="27.75" customHeight="1">
      <c r="A85" s="22">
        <f t="shared" si="5"/>
        <v>13</v>
      </c>
      <c r="B85" s="39">
        <v>171326099</v>
      </c>
      <c r="C85" s="40" t="s">
        <v>387</v>
      </c>
      <c r="D85" s="41" t="s">
        <v>388</v>
      </c>
      <c r="E85" s="29" t="s">
        <v>352</v>
      </c>
      <c r="F85" s="27" t="s">
        <v>267</v>
      </c>
      <c r="G85" s="19"/>
      <c r="H85" s="19"/>
      <c r="I85" s="21"/>
      <c r="J85" s="21"/>
      <c r="K85" s="20" t="str">
        <f t="shared" si="6"/>
        <v xml:space="preserve"> </v>
      </c>
      <c r="L85" s="15"/>
      <c r="M85" s="16">
        <f>VLOOKUP(B85,[1]TH!F$11:K$5615,6,0)</f>
        <v>5600000</v>
      </c>
      <c r="N85" s="17">
        <f t="shared" si="4"/>
        <v>1</v>
      </c>
      <c r="O85" s="35" t="e">
        <f>VLOOKUP(B85,[2]TH!A$2:G$111,4,0)</f>
        <v>#N/A</v>
      </c>
      <c r="P85" s="18" t="e">
        <f>VLOOKUP(B85,[2]TH!A$2:G$111,5,0)</f>
        <v>#N/A</v>
      </c>
      <c r="S85" s="48" t="s">
        <v>332</v>
      </c>
    </row>
    <row r="86" spans="1:19" s="18" customFormat="1" ht="27.75" customHeight="1">
      <c r="A86" s="22">
        <f t="shared" si="5"/>
        <v>14</v>
      </c>
      <c r="B86" s="39">
        <v>171575656</v>
      </c>
      <c r="C86" s="40" t="s">
        <v>389</v>
      </c>
      <c r="D86" s="41" t="s">
        <v>125</v>
      </c>
      <c r="E86" s="29" t="s">
        <v>352</v>
      </c>
      <c r="F86" s="27" t="s">
        <v>265</v>
      </c>
      <c r="G86" s="19"/>
      <c r="H86" s="19"/>
      <c r="I86" s="21"/>
      <c r="J86" s="21"/>
      <c r="K86" s="20" t="str">
        <f t="shared" si="6"/>
        <v>Nợ HP</v>
      </c>
      <c r="L86" s="15" t="s">
        <v>328</v>
      </c>
      <c r="M86" s="16" t="e">
        <f>VLOOKUP(B86,[1]TH!F$11:K$5615,6,0)</f>
        <v>#N/A</v>
      </c>
      <c r="N86" s="17">
        <f t="shared" si="4"/>
        <v>1</v>
      </c>
      <c r="O86" s="35" t="e">
        <f>VLOOKUP(B86,[2]TH!A$2:G$111,4,0)</f>
        <v>#N/A</v>
      </c>
      <c r="P86" s="18" t="e">
        <f>VLOOKUP(B86,[2]TH!A$2:G$111,5,0)</f>
        <v>#N/A</v>
      </c>
      <c r="S86" s="48" t="s">
        <v>332</v>
      </c>
    </row>
    <row r="87" spans="1:19" s="18" customFormat="1" ht="27.75" customHeight="1">
      <c r="A87" s="22">
        <f t="shared" si="5"/>
        <v>15</v>
      </c>
      <c r="B87" s="39">
        <v>171575676</v>
      </c>
      <c r="C87" s="40" t="s">
        <v>7</v>
      </c>
      <c r="D87" s="41" t="s">
        <v>134</v>
      </c>
      <c r="E87" s="29" t="s">
        <v>352</v>
      </c>
      <c r="F87" s="27" t="s">
        <v>265</v>
      </c>
      <c r="G87" s="19"/>
      <c r="H87" s="19"/>
      <c r="I87" s="21"/>
      <c r="J87" s="21"/>
      <c r="K87" s="20" t="str">
        <f t="shared" si="6"/>
        <v xml:space="preserve"> </v>
      </c>
      <c r="L87" s="15"/>
      <c r="M87" s="16">
        <f>VLOOKUP(B87,[1]TH!F$11:K$5615,6,0)</f>
        <v>5600000</v>
      </c>
      <c r="N87" s="17">
        <f t="shared" si="4"/>
        <v>1</v>
      </c>
      <c r="O87" s="35" t="e">
        <f>VLOOKUP(B87,[2]TH!A$2:G$111,4,0)</f>
        <v>#N/A</v>
      </c>
      <c r="P87" s="18" t="e">
        <f>VLOOKUP(B87,[2]TH!A$2:G$111,5,0)</f>
        <v>#N/A</v>
      </c>
      <c r="S87" s="48" t="s">
        <v>332</v>
      </c>
    </row>
    <row r="88" spans="1:19" s="18" customFormat="1" ht="27.75" customHeight="1">
      <c r="A88" s="22">
        <f t="shared" si="5"/>
        <v>16</v>
      </c>
      <c r="B88" s="39">
        <v>171135822</v>
      </c>
      <c r="C88" s="40" t="s">
        <v>390</v>
      </c>
      <c r="D88" s="41" t="s">
        <v>218</v>
      </c>
      <c r="E88" s="29" t="s">
        <v>352</v>
      </c>
      <c r="F88" s="27" t="s">
        <v>262</v>
      </c>
      <c r="G88" s="19"/>
      <c r="H88" s="19"/>
      <c r="I88" s="21"/>
      <c r="J88" s="21"/>
      <c r="K88" s="20" t="str">
        <f t="shared" si="6"/>
        <v>Nợ HP</v>
      </c>
      <c r="L88" s="15" t="s">
        <v>328</v>
      </c>
      <c r="M88" s="16" t="e">
        <f>VLOOKUP(B88,[1]TH!F$11:K$5615,6,0)</f>
        <v>#N/A</v>
      </c>
      <c r="N88" s="17">
        <f t="shared" si="4"/>
        <v>1</v>
      </c>
      <c r="O88" s="35" t="e">
        <f>VLOOKUP(B88,[2]TH!A$2:G$111,4,0)</f>
        <v>#N/A</v>
      </c>
      <c r="P88" s="18" t="e">
        <f>VLOOKUP(B88,[2]TH!A$2:G$111,5,0)</f>
        <v>#N/A</v>
      </c>
      <c r="S88" s="48" t="s">
        <v>332</v>
      </c>
    </row>
    <row r="89" spans="1:19" s="18" customFormat="1" ht="27.75" customHeight="1">
      <c r="A89" s="22">
        <f t="shared" si="5"/>
        <v>17</v>
      </c>
      <c r="B89" s="39">
        <v>171575680</v>
      </c>
      <c r="C89" s="40" t="s">
        <v>391</v>
      </c>
      <c r="D89" s="41" t="s">
        <v>239</v>
      </c>
      <c r="E89" s="29" t="s">
        <v>352</v>
      </c>
      <c r="F89" s="27" t="s">
        <v>262</v>
      </c>
      <c r="G89" s="19"/>
      <c r="H89" s="19"/>
      <c r="I89" s="21"/>
      <c r="J89" s="21"/>
      <c r="K89" s="20" t="str">
        <f t="shared" si="6"/>
        <v xml:space="preserve"> </v>
      </c>
      <c r="L89" s="15"/>
      <c r="M89" s="16">
        <f>VLOOKUP(B89,[1]TH!F$11:K$5615,6,0)</f>
        <v>5600000</v>
      </c>
      <c r="N89" s="17">
        <f t="shared" si="4"/>
        <v>1</v>
      </c>
      <c r="O89" s="35" t="e">
        <f>VLOOKUP(B89,[2]TH!A$2:G$111,4,0)</f>
        <v>#N/A</v>
      </c>
      <c r="P89" s="18" t="e">
        <f>VLOOKUP(B89,[2]TH!A$2:G$111,5,0)</f>
        <v>#N/A</v>
      </c>
      <c r="S89" s="48" t="s">
        <v>332</v>
      </c>
    </row>
    <row r="90" spans="1:19" s="18" customFormat="1" ht="27.75" customHeight="1">
      <c r="A90" s="22">
        <f t="shared" si="5"/>
        <v>18</v>
      </c>
      <c r="B90" s="39">
        <v>171575679</v>
      </c>
      <c r="C90" s="40" t="s">
        <v>95</v>
      </c>
      <c r="D90" s="41" t="s">
        <v>239</v>
      </c>
      <c r="E90" s="29" t="s">
        <v>352</v>
      </c>
      <c r="F90" s="27" t="s">
        <v>266</v>
      </c>
      <c r="G90" s="19"/>
      <c r="H90" s="19"/>
      <c r="I90" s="21"/>
      <c r="J90" s="21"/>
      <c r="K90" s="20" t="str">
        <f t="shared" si="6"/>
        <v xml:space="preserve"> </v>
      </c>
      <c r="L90" s="15"/>
      <c r="M90" s="16">
        <f>VLOOKUP(B90,[1]TH!F$11:K$5615,6,0)</f>
        <v>5600000</v>
      </c>
      <c r="N90" s="17">
        <f t="shared" si="4"/>
        <v>1</v>
      </c>
      <c r="O90" s="35" t="e">
        <f>VLOOKUP(B90,[2]TH!A$2:G$111,4,0)</f>
        <v>#N/A</v>
      </c>
      <c r="P90" s="18" t="e">
        <f>VLOOKUP(B90,[2]TH!A$2:G$111,5,0)</f>
        <v>#N/A</v>
      </c>
      <c r="S90" s="48" t="s">
        <v>332</v>
      </c>
    </row>
    <row r="91" spans="1:19" s="18" customFormat="1" ht="27.75" customHeight="1">
      <c r="A91" s="22">
        <f t="shared" si="5"/>
        <v>19</v>
      </c>
      <c r="B91" s="39">
        <v>172328108</v>
      </c>
      <c r="C91" s="40" t="s">
        <v>185</v>
      </c>
      <c r="D91" s="41" t="s">
        <v>141</v>
      </c>
      <c r="E91" s="29" t="s">
        <v>352</v>
      </c>
      <c r="F91" s="27" t="s">
        <v>304</v>
      </c>
      <c r="G91" s="19"/>
      <c r="H91" s="19"/>
      <c r="I91" s="21"/>
      <c r="J91" s="21"/>
      <c r="K91" s="20" t="str">
        <f t="shared" si="6"/>
        <v xml:space="preserve"> </v>
      </c>
      <c r="L91" s="15"/>
      <c r="M91" s="16">
        <f>VLOOKUP(B91,[1]TH!F$11:K$5615,6,0)</f>
        <v>6000000</v>
      </c>
      <c r="N91" s="17">
        <f t="shared" si="4"/>
        <v>1</v>
      </c>
      <c r="O91" s="35" t="e">
        <f>VLOOKUP(B91,[2]TH!A$2:G$111,4,0)</f>
        <v>#N/A</v>
      </c>
      <c r="P91" s="18" t="e">
        <f>VLOOKUP(B91,[2]TH!A$2:G$111,5,0)</f>
        <v>#N/A</v>
      </c>
      <c r="S91" s="48" t="s">
        <v>332</v>
      </c>
    </row>
    <row r="92" spans="1:19" s="18" customFormat="1" ht="27.75" customHeight="1">
      <c r="A92" s="22">
        <f t="shared" si="5"/>
        <v>20</v>
      </c>
      <c r="B92" s="39">
        <v>171326142</v>
      </c>
      <c r="C92" s="40" t="s">
        <v>301</v>
      </c>
      <c r="D92" s="41" t="s">
        <v>142</v>
      </c>
      <c r="E92" s="29" t="s">
        <v>352</v>
      </c>
      <c r="F92" s="27" t="s">
        <v>308</v>
      </c>
      <c r="G92" s="19"/>
      <c r="H92" s="19"/>
      <c r="I92" s="21"/>
      <c r="J92" s="21"/>
      <c r="K92" s="20" t="str">
        <f t="shared" si="6"/>
        <v xml:space="preserve"> </v>
      </c>
      <c r="L92" s="15"/>
      <c r="M92" s="16">
        <f>VLOOKUP(B92,[1]TH!F$11:K$5615,6,0)</f>
        <v>5600000</v>
      </c>
      <c r="N92" s="17">
        <f t="shared" si="4"/>
        <v>1</v>
      </c>
      <c r="O92" s="35" t="e">
        <f>VLOOKUP(B92,[2]TH!A$2:G$111,4,0)</f>
        <v>#N/A</v>
      </c>
      <c r="P92" s="18" t="e">
        <f>VLOOKUP(B92,[2]TH!A$2:G$111,5,0)</f>
        <v>#N/A</v>
      </c>
      <c r="S92" s="48" t="s">
        <v>332</v>
      </c>
    </row>
    <row r="93" spans="1:19" s="18" customFormat="1" ht="27.75" customHeight="1">
      <c r="A93" s="22">
        <f t="shared" si="5"/>
        <v>21</v>
      </c>
      <c r="B93" s="39">
        <v>171575694</v>
      </c>
      <c r="C93" s="40" t="s">
        <v>392</v>
      </c>
      <c r="D93" s="41" t="s">
        <v>142</v>
      </c>
      <c r="E93" s="29" t="s">
        <v>352</v>
      </c>
      <c r="F93" s="27" t="s">
        <v>259</v>
      </c>
      <c r="G93" s="19"/>
      <c r="H93" s="19"/>
      <c r="I93" s="21"/>
      <c r="J93" s="21"/>
      <c r="K93" s="20" t="str">
        <f t="shared" si="6"/>
        <v xml:space="preserve"> </v>
      </c>
      <c r="L93" s="15"/>
      <c r="M93" s="16">
        <f>VLOOKUP(B93,[1]TH!F$11:K$5615,6,0)</f>
        <v>5600000</v>
      </c>
      <c r="N93" s="17">
        <f t="shared" si="4"/>
        <v>1</v>
      </c>
      <c r="O93" s="35" t="e">
        <f>VLOOKUP(B93,[2]TH!A$2:G$111,4,0)</f>
        <v>#N/A</v>
      </c>
      <c r="P93" s="18" t="e">
        <f>VLOOKUP(B93,[2]TH!A$2:G$111,5,0)</f>
        <v>#N/A</v>
      </c>
      <c r="S93" s="48" t="s">
        <v>332</v>
      </c>
    </row>
    <row r="94" spans="1:19" s="18" customFormat="1" ht="27.75" customHeight="1">
      <c r="A94" s="22">
        <f t="shared" si="5"/>
        <v>22</v>
      </c>
      <c r="B94" s="39">
        <v>171326139</v>
      </c>
      <c r="C94" s="40" t="s">
        <v>288</v>
      </c>
      <c r="D94" s="41" t="s">
        <v>220</v>
      </c>
      <c r="E94" s="29" t="s">
        <v>352</v>
      </c>
      <c r="F94" s="27" t="s">
        <v>267</v>
      </c>
      <c r="G94" s="19"/>
      <c r="H94" s="19"/>
      <c r="I94" s="21"/>
      <c r="J94" s="21"/>
      <c r="K94" s="20" t="str">
        <f t="shared" si="6"/>
        <v xml:space="preserve"> </v>
      </c>
      <c r="L94" s="15"/>
      <c r="M94" s="16">
        <f>VLOOKUP(B94,[1]TH!F$11:K$5615,6,0)</f>
        <v>5600000</v>
      </c>
      <c r="N94" s="17">
        <f t="shared" si="4"/>
        <v>1</v>
      </c>
      <c r="O94" s="35" t="e">
        <f>VLOOKUP(B94,[2]TH!A$2:G$111,4,0)</f>
        <v>#N/A</v>
      </c>
      <c r="P94" s="18" t="e">
        <f>VLOOKUP(B94,[2]TH!A$2:G$111,5,0)</f>
        <v>#N/A</v>
      </c>
      <c r="S94" s="48" t="s">
        <v>332</v>
      </c>
    </row>
    <row r="95" spans="1:19" s="18" customFormat="1" ht="27.75" customHeight="1">
      <c r="A95" s="22">
        <v>1</v>
      </c>
      <c r="B95" s="39">
        <v>171575687</v>
      </c>
      <c r="C95" s="40" t="s">
        <v>393</v>
      </c>
      <c r="D95" s="41" t="s">
        <v>140</v>
      </c>
      <c r="E95" s="29" t="s">
        <v>352</v>
      </c>
      <c r="F95" s="27" t="s">
        <v>265</v>
      </c>
      <c r="G95" s="19"/>
      <c r="H95" s="19"/>
      <c r="I95" s="21"/>
      <c r="J95" s="21"/>
      <c r="K95" s="20" t="str">
        <f t="shared" si="6"/>
        <v xml:space="preserve"> </v>
      </c>
      <c r="L95" s="15"/>
      <c r="M95" s="16">
        <f>VLOOKUP(B95,[1]TH!F$11:K$5615,6,0)</f>
        <v>5600000</v>
      </c>
      <c r="N95" s="17">
        <f t="shared" si="4"/>
        <v>1</v>
      </c>
      <c r="O95" s="35" t="e">
        <f>VLOOKUP(B95,[2]TH!A$2:G$111,4,0)</f>
        <v>#N/A</v>
      </c>
      <c r="P95" s="18" t="e">
        <f>VLOOKUP(B95,[2]TH!A$2:G$111,5,0)</f>
        <v>#N/A</v>
      </c>
      <c r="S95" s="49" t="s">
        <v>333</v>
      </c>
    </row>
    <row r="96" spans="1:19" s="18" customFormat="1" ht="27.75" customHeight="1">
      <c r="A96" s="22">
        <f t="shared" si="5"/>
        <v>2</v>
      </c>
      <c r="B96" s="39">
        <v>171328828</v>
      </c>
      <c r="C96" s="40" t="s">
        <v>281</v>
      </c>
      <c r="D96" s="41" t="s">
        <v>147</v>
      </c>
      <c r="E96" s="29" t="s">
        <v>352</v>
      </c>
      <c r="F96" s="27" t="s">
        <v>267</v>
      </c>
      <c r="G96" s="19"/>
      <c r="H96" s="19"/>
      <c r="I96" s="21"/>
      <c r="J96" s="21"/>
      <c r="K96" s="20" t="str">
        <f t="shared" si="6"/>
        <v xml:space="preserve"> </v>
      </c>
      <c r="L96" s="15"/>
      <c r="M96" s="16">
        <f>VLOOKUP(B96,[1]TH!F$11:K$5615,6,0)</f>
        <v>5600000</v>
      </c>
      <c r="N96" s="17">
        <f t="shared" si="4"/>
        <v>1</v>
      </c>
      <c r="O96" s="35" t="e">
        <f>VLOOKUP(B96,[2]TH!A$2:G$111,4,0)</f>
        <v>#N/A</v>
      </c>
      <c r="P96" s="18" t="e">
        <f>VLOOKUP(B96,[2]TH!A$2:G$111,5,0)</f>
        <v>#N/A</v>
      </c>
      <c r="S96" s="49" t="s">
        <v>333</v>
      </c>
    </row>
    <row r="97" spans="1:19" s="18" customFormat="1" ht="27.75" customHeight="1">
      <c r="A97" s="22">
        <f t="shared" si="5"/>
        <v>3</v>
      </c>
      <c r="B97" s="39">
        <v>171575710</v>
      </c>
      <c r="C97" s="40" t="s">
        <v>394</v>
      </c>
      <c r="D97" s="41" t="s">
        <v>152</v>
      </c>
      <c r="E97" s="29" t="s">
        <v>352</v>
      </c>
      <c r="F97" s="27" t="s">
        <v>266</v>
      </c>
      <c r="G97" s="19"/>
      <c r="H97" s="19"/>
      <c r="I97" s="21"/>
      <c r="J97" s="21"/>
      <c r="K97" s="20" t="str">
        <f t="shared" si="6"/>
        <v xml:space="preserve"> </v>
      </c>
      <c r="L97" s="15"/>
      <c r="M97" s="16">
        <f>VLOOKUP(B97,[1]TH!F$11:K$5615,6,0)</f>
        <v>5600000</v>
      </c>
      <c r="N97" s="17">
        <f t="shared" si="4"/>
        <v>1</v>
      </c>
      <c r="O97" s="35" t="e">
        <f>VLOOKUP(B97,[2]TH!A$2:G$111,4,0)</f>
        <v>#N/A</v>
      </c>
      <c r="P97" s="18" t="e">
        <f>VLOOKUP(B97,[2]TH!A$2:G$111,5,0)</f>
        <v>#N/A</v>
      </c>
      <c r="S97" s="49" t="s">
        <v>333</v>
      </c>
    </row>
    <row r="98" spans="1:19" s="18" customFormat="1" ht="27.75" customHeight="1">
      <c r="A98" s="22">
        <f t="shared" si="5"/>
        <v>4</v>
      </c>
      <c r="B98" s="39">
        <v>171326154</v>
      </c>
      <c r="C98" s="40" t="s">
        <v>395</v>
      </c>
      <c r="D98" s="41" t="s">
        <v>152</v>
      </c>
      <c r="E98" s="29" t="s">
        <v>352</v>
      </c>
      <c r="F98" s="27" t="s">
        <v>262</v>
      </c>
      <c r="G98" s="19"/>
      <c r="H98" s="19"/>
      <c r="I98" s="21"/>
      <c r="J98" s="21"/>
      <c r="K98" s="20" t="str">
        <f t="shared" si="6"/>
        <v>Nợ HP</v>
      </c>
      <c r="L98" s="15" t="s">
        <v>328</v>
      </c>
      <c r="M98" s="16" t="e">
        <f>VLOOKUP(B98,[1]TH!F$11:K$5615,6,0)</f>
        <v>#N/A</v>
      </c>
      <c r="N98" s="17">
        <f t="shared" si="4"/>
        <v>1</v>
      </c>
      <c r="O98" s="35" t="e">
        <f>VLOOKUP(B98,[2]TH!A$2:G$111,4,0)</f>
        <v>#N/A</v>
      </c>
      <c r="P98" s="18" t="e">
        <f>VLOOKUP(B98,[2]TH!A$2:G$111,5,0)</f>
        <v>#N/A</v>
      </c>
      <c r="S98" s="49" t="s">
        <v>333</v>
      </c>
    </row>
    <row r="99" spans="1:19" s="18" customFormat="1" ht="27.75" customHeight="1">
      <c r="A99" s="22">
        <f t="shared" si="5"/>
        <v>5</v>
      </c>
      <c r="B99" s="39">
        <v>161325750</v>
      </c>
      <c r="C99" s="40" t="s">
        <v>396</v>
      </c>
      <c r="D99" s="41" t="s">
        <v>152</v>
      </c>
      <c r="E99" s="29" t="s">
        <v>352</v>
      </c>
      <c r="F99" s="27" t="s">
        <v>258</v>
      </c>
      <c r="G99" s="19"/>
      <c r="H99" s="19"/>
      <c r="I99" s="21"/>
      <c r="J99" s="21"/>
      <c r="K99" s="20" t="str">
        <f t="shared" si="6"/>
        <v>Nợ HP</v>
      </c>
      <c r="L99" s="15" t="s">
        <v>328</v>
      </c>
      <c r="M99" s="16" t="e">
        <f>VLOOKUP(B99,[1]TH!F$11:K$5615,6,0)</f>
        <v>#N/A</v>
      </c>
      <c r="N99" s="17">
        <f t="shared" si="4"/>
        <v>1</v>
      </c>
      <c r="O99" s="35" t="e">
        <f>VLOOKUP(B99,[2]TH!A$2:G$111,4,0)</f>
        <v>#N/A</v>
      </c>
      <c r="P99" s="18" t="e">
        <f>VLOOKUP(B99,[2]TH!A$2:G$111,5,0)</f>
        <v>#N/A</v>
      </c>
      <c r="S99" s="49" t="s">
        <v>333</v>
      </c>
    </row>
    <row r="100" spans="1:19" s="18" customFormat="1" ht="27.75" customHeight="1">
      <c r="A100" s="22">
        <f t="shared" si="5"/>
        <v>6</v>
      </c>
      <c r="B100" s="39">
        <v>171326155</v>
      </c>
      <c r="C100" s="40" t="s">
        <v>84</v>
      </c>
      <c r="D100" s="41" t="s">
        <v>152</v>
      </c>
      <c r="E100" s="29" t="s">
        <v>352</v>
      </c>
      <c r="F100" s="27" t="s">
        <v>267</v>
      </c>
      <c r="G100" s="19"/>
      <c r="H100" s="19"/>
      <c r="I100" s="21"/>
      <c r="J100" s="21"/>
      <c r="K100" s="20" t="str">
        <f t="shared" si="6"/>
        <v xml:space="preserve"> </v>
      </c>
      <c r="L100" s="15"/>
      <c r="M100" s="16">
        <f>VLOOKUP(B100,[1]TH!F$11:K$5615,6,0)</f>
        <v>5600000</v>
      </c>
      <c r="N100" s="17">
        <f t="shared" si="4"/>
        <v>1</v>
      </c>
      <c r="O100" s="35" t="e">
        <f>VLOOKUP(B100,[2]TH!A$2:G$111,4,0)</f>
        <v>#N/A</v>
      </c>
      <c r="P100" s="18" t="e">
        <f>VLOOKUP(B100,[2]TH!A$2:G$111,5,0)</f>
        <v>#N/A</v>
      </c>
      <c r="S100" s="49" t="s">
        <v>333</v>
      </c>
    </row>
    <row r="101" spans="1:19" s="18" customFormat="1" ht="27.75" customHeight="1">
      <c r="A101" s="22">
        <f t="shared" si="5"/>
        <v>7</v>
      </c>
      <c r="B101" s="39">
        <v>171575704</v>
      </c>
      <c r="C101" s="40" t="s">
        <v>190</v>
      </c>
      <c r="D101" s="41" t="s">
        <v>148</v>
      </c>
      <c r="E101" s="29" t="s">
        <v>352</v>
      </c>
      <c r="F101" s="27" t="s">
        <v>265</v>
      </c>
      <c r="G101" s="19"/>
      <c r="H101" s="19"/>
      <c r="I101" s="21"/>
      <c r="J101" s="21"/>
      <c r="K101" s="20" t="str">
        <f t="shared" si="6"/>
        <v>Nợ HP</v>
      </c>
      <c r="L101" s="15" t="s">
        <v>328</v>
      </c>
      <c r="M101" s="16" t="e">
        <f>VLOOKUP(B101,[1]TH!F$11:K$5615,6,0)</f>
        <v>#N/A</v>
      </c>
      <c r="N101" s="17">
        <f t="shared" si="4"/>
        <v>1</v>
      </c>
      <c r="O101" s="35" t="e">
        <f>VLOOKUP(B101,[2]TH!A$2:G$111,4,0)</f>
        <v>#N/A</v>
      </c>
      <c r="P101" s="18" t="e">
        <f>VLOOKUP(B101,[2]TH!A$2:G$111,5,0)</f>
        <v>#N/A</v>
      </c>
      <c r="S101" s="49" t="s">
        <v>333</v>
      </c>
    </row>
    <row r="102" spans="1:19" s="18" customFormat="1" ht="27.75" customHeight="1">
      <c r="A102" s="22">
        <f t="shared" si="5"/>
        <v>8</v>
      </c>
      <c r="B102" s="39">
        <v>171578977</v>
      </c>
      <c r="C102" s="40" t="s">
        <v>397</v>
      </c>
      <c r="D102" s="41" t="s">
        <v>398</v>
      </c>
      <c r="E102" s="29" t="s">
        <v>352</v>
      </c>
      <c r="F102" s="27" t="s">
        <v>260</v>
      </c>
      <c r="G102" s="19"/>
      <c r="H102" s="19"/>
      <c r="I102" s="21"/>
      <c r="J102" s="21"/>
      <c r="K102" s="20" t="str">
        <f t="shared" si="6"/>
        <v xml:space="preserve"> </v>
      </c>
      <c r="L102" s="15"/>
      <c r="M102" s="16">
        <f>VLOOKUP(B102,[1]TH!F$11:K$5615,6,0)</f>
        <v>5600000</v>
      </c>
      <c r="N102" s="17">
        <f t="shared" si="4"/>
        <v>1</v>
      </c>
      <c r="O102" s="35" t="e">
        <f>VLOOKUP(B102,[2]TH!A$2:G$111,4,0)</f>
        <v>#N/A</v>
      </c>
      <c r="P102" s="18" t="e">
        <f>VLOOKUP(B102,[2]TH!A$2:G$111,5,0)</f>
        <v>#N/A</v>
      </c>
      <c r="S102" s="49" t="s">
        <v>333</v>
      </c>
    </row>
    <row r="103" spans="1:19" s="18" customFormat="1" ht="27.75" customHeight="1">
      <c r="A103" s="22">
        <f t="shared" si="5"/>
        <v>9</v>
      </c>
      <c r="B103" s="39">
        <v>171575721</v>
      </c>
      <c r="C103" s="40" t="s">
        <v>139</v>
      </c>
      <c r="D103" s="41" t="s">
        <v>398</v>
      </c>
      <c r="E103" s="29" t="s">
        <v>352</v>
      </c>
      <c r="F103" s="27" t="s">
        <v>260</v>
      </c>
      <c r="G103" s="19"/>
      <c r="H103" s="19"/>
      <c r="I103" s="21"/>
      <c r="J103" s="21"/>
      <c r="K103" s="20" t="str">
        <f t="shared" si="6"/>
        <v>Nợ HP</v>
      </c>
      <c r="L103" s="15" t="s">
        <v>328</v>
      </c>
      <c r="M103" s="16" t="e">
        <f>VLOOKUP(B103,[1]TH!F$11:K$5615,6,0)</f>
        <v>#N/A</v>
      </c>
      <c r="N103" s="17">
        <f t="shared" si="4"/>
        <v>1</v>
      </c>
      <c r="O103" s="35" t="e">
        <f>VLOOKUP(B103,[2]TH!A$2:G$111,4,0)</f>
        <v>#N/A</v>
      </c>
      <c r="P103" s="18" t="e">
        <f>VLOOKUP(B103,[2]TH!A$2:G$111,5,0)</f>
        <v>#N/A</v>
      </c>
      <c r="S103" s="49" t="s">
        <v>333</v>
      </c>
    </row>
    <row r="104" spans="1:19" s="18" customFormat="1" ht="27.75" customHeight="1">
      <c r="A104" s="22">
        <f t="shared" si="5"/>
        <v>10</v>
      </c>
      <c r="B104" s="39">
        <v>171578765</v>
      </c>
      <c r="C104" s="40" t="s">
        <v>399</v>
      </c>
      <c r="D104" s="41" t="s">
        <v>154</v>
      </c>
      <c r="E104" s="29" t="s">
        <v>352</v>
      </c>
      <c r="F104" s="27" t="s">
        <v>263</v>
      </c>
      <c r="G104" s="19"/>
      <c r="H104" s="19"/>
      <c r="I104" s="21"/>
      <c r="J104" s="21"/>
      <c r="K104" s="20" t="str">
        <f t="shared" si="6"/>
        <v xml:space="preserve"> </v>
      </c>
      <c r="L104" s="15"/>
      <c r="M104" s="16">
        <f>VLOOKUP(B104,[1]TH!F$11:K$5615,6,0)</f>
        <v>5600000</v>
      </c>
      <c r="N104" s="17">
        <f t="shared" si="4"/>
        <v>1</v>
      </c>
      <c r="O104" s="35" t="e">
        <f>VLOOKUP(B104,[2]TH!A$2:G$111,4,0)</f>
        <v>#N/A</v>
      </c>
      <c r="P104" s="18" t="e">
        <f>VLOOKUP(B104,[2]TH!A$2:G$111,5,0)</f>
        <v>#N/A</v>
      </c>
      <c r="S104" s="49" t="s">
        <v>333</v>
      </c>
    </row>
    <row r="105" spans="1:19" s="18" customFormat="1" ht="27.75" customHeight="1">
      <c r="A105" s="22">
        <f t="shared" si="5"/>
        <v>11</v>
      </c>
      <c r="B105" s="39">
        <v>171326178</v>
      </c>
      <c r="C105" s="40" t="s">
        <v>400</v>
      </c>
      <c r="D105" s="41" t="s">
        <v>154</v>
      </c>
      <c r="E105" s="29" t="s">
        <v>352</v>
      </c>
      <c r="F105" s="27" t="s">
        <v>307</v>
      </c>
      <c r="G105" s="19"/>
      <c r="H105" s="19"/>
      <c r="I105" s="21"/>
      <c r="J105" s="21"/>
      <c r="K105" s="20" t="str">
        <f t="shared" si="6"/>
        <v xml:space="preserve"> </v>
      </c>
      <c r="L105" s="15"/>
      <c r="M105" s="16">
        <f>VLOOKUP(B105,[1]TH!F$11:K$5615,6,0)</f>
        <v>5600000</v>
      </c>
      <c r="N105" s="17">
        <f t="shared" si="4"/>
        <v>1</v>
      </c>
      <c r="O105" s="35" t="e">
        <f>VLOOKUP(B105,[2]TH!A$2:G$111,4,0)</f>
        <v>#N/A</v>
      </c>
      <c r="P105" s="18" t="e">
        <f>VLOOKUP(B105,[2]TH!A$2:G$111,5,0)</f>
        <v>#N/A</v>
      </c>
      <c r="S105" s="49" t="s">
        <v>333</v>
      </c>
    </row>
    <row r="106" spans="1:19" s="18" customFormat="1" ht="27.75" customHeight="1">
      <c r="A106" s="22">
        <f t="shared" si="5"/>
        <v>12</v>
      </c>
      <c r="B106" s="39">
        <v>171326180</v>
      </c>
      <c r="C106" s="40" t="s">
        <v>200</v>
      </c>
      <c r="D106" s="41" t="s">
        <v>401</v>
      </c>
      <c r="E106" s="29" t="s">
        <v>352</v>
      </c>
      <c r="F106" s="27" t="s">
        <v>309</v>
      </c>
      <c r="G106" s="19"/>
      <c r="H106" s="19"/>
      <c r="I106" s="21"/>
      <c r="J106" s="21"/>
      <c r="K106" s="20" t="str">
        <f t="shared" si="6"/>
        <v xml:space="preserve"> </v>
      </c>
      <c r="L106" s="15"/>
      <c r="M106" s="16">
        <f>VLOOKUP(B106,[1]TH!F$11:K$5615,6,0)</f>
        <v>5600000</v>
      </c>
      <c r="N106" s="17">
        <f t="shared" si="4"/>
        <v>1</v>
      </c>
      <c r="O106" s="35" t="e">
        <f>VLOOKUP(B106,[2]TH!A$2:G$111,4,0)</f>
        <v>#N/A</v>
      </c>
      <c r="P106" s="18" t="e">
        <f>VLOOKUP(B106,[2]TH!A$2:G$111,5,0)</f>
        <v>#N/A</v>
      </c>
      <c r="S106" s="49" t="s">
        <v>333</v>
      </c>
    </row>
    <row r="107" spans="1:19" s="18" customFormat="1" ht="27.75" customHeight="1">
      <c r="A107" s="22">
        <f t="shared" si="5"/>
        <v>13</v>
      </c>
      <c r="B107" s="39">
        <v>161327541</v>
      </c>
      <c r="C107" s="40" t="s">
        <v>241</v>
      </c>
      <c r="D107" s="41" t="s">
        <v>156</v>
      </c>
      <c r="E107" s="29" t="s">
        <v>352</v>
      </c>
      <c r="F107" s="27" t="e">
        <v>#N/A</v>
      </c>
      <c r="G107" s="19"/>
      <c r="H107" s="19"/>
      <c r="I107" s="21"/>
      <c r="J107" s="21"/>
      <c r="K107" s="20" t="str">
        <f t="shared" si="6"/>
        <v xml:space="preserve"> </v>
      </c>
      <c r="L107" s="15"/>
      <c r="M107" s="16">
        <f>VLOOKUP(B107,[1]TH!F$11:K$5615,6,0)</f>
        <v>5600000</v>
      </c>
      <c r="N107" s="17">
        <f t="shared" si="4"/>
        <v>1</v>
      </c>
      <c r="O107" s="35" t="e">
        <f>VLOOKUP(B107,[2]TH!A$2:G$111,4,0)</f>
        <v>#N/A</v>
      </c>
      <c r="P107" s="18" t="e">
        <f>VLOOKUP(B107,[2]TH!A$2:G$111,5,0)</f>
        <v>#N/A</v>
      </c>
      <c r="S107" s="49" t="s">
        <v>333</v>
      </c>
    </row>
    <row r="108" spans="1:19" s="18" customFormat="1" ht="27.75" customHeight="1">
      <c r="A108" s="22">
        <f t="shared" si="5"/>
        <v>14</v>
      </c>
      <c r="B108" s="39">
        <v>171575727</v>
      </c>
      <c r="C108" s="40" t="s">
        <v>402</v>
      </c>
      <c r="D108" s="41" t="s">
        <v>156</v>
      </c>
      <c r="E108" s="29" t="s">
        <v>352</v>
      </c>
      <c r="F108" s="27" t="s">
        <v>266</v>
      </c>
      <c r="G108" s="19"/>
      <c r="H108" s="19"/>
      <c r="I108" s="21"/>
      <c r="J108" s="21"/>
      <c r="K108" s="20" t="str">
        <f t="shared" si="6"/>
        <v xml:space="preserve"> </v>
      </c>
      <c r="L108" s="15"/>
      <c r="M108" s="16">
        <f>VLOOKUP(B108,[1]TH!F$11:K$5615,6,0)</f>
        <v>5600000</v>
      </c>
      <c r="N108" s="17">
        <f t="shared" si="4"/>
        <v>1</v>
      </c>
      <c r="O108" s="35" t="e">
        <f>VLOOKUP(B108,[2]TH!A$2:G$111,4,0)</f>
        <v>#N/A</v>
      </c>
      <c r="P108" s="18" t="e">
        <f>VLOOKUP(B108,[2]TH!A$2:G$111,5,0)</f>
        <v>#N/A</v>
      </c>
      <c r="S108" s="49" t="s">
        <v>333</v>
      </c>
    </row>
    <row r="109" spans="1:19" s="18" customFormat="1" ht="27.75" customHeight="1">
      <c r="A109" s="22">
        <f t="shared" si="5"/>
        <v>15</v>
      </c>
      <c r="B109" s="39">
        <v>171575742</v>
      </c>
      <c r="C109" s="40" t="s">
        <v>403</v>
      </c>
      <c r="D109" s="41" t="s">
        <v>163</v>
      </c>
      <c r="E109" s="29" t="s">
        <v>352</v>
      </c>
      <c r="F109" s="27" t="s">
        <v>263</v>
      </c>
      <c r="G109" s="19"/>
      <c r="H109" s="19"/>
      <c r="I109" s="21"/>
      <c r="J109" s="21"/>
      <c r="K109" s="20" t="str">
        <f t="shared" si="6"/>
        <v xml:space="preserve"> </v>
      </c>
      <c r="L109" s="15"/>
      <c r="M109" s="16">
        <f>VLOOKUP(B109,[1]TH!F$11:K$5615,6,0)</f>
        <v>5600000</v>
      </c>
      <c r="N109" s="17">
        <f t="shared" si="4"/>
        <v>1</v>
      </c>
      <c r="O109" s="35" t="e">
        <f>VLOOKUP(B109,[2]TH!A$2:G$111,4,0)</f>
        <v>#N/A</v>
      </c>
      <c r="P109" s="18" t="e">
        <f>VLOOKUP(B109,[2]TH!A$2:G$111,5,0)</f>
        <v>#N/A</v>
      </c>
      <c r="S109" s="49" t="s">
        <v>333</v>
      </c>
    </row>
    <row r="110" spans="1:19" s="18" customFormat="1" ht="27.75" customHeight="1">
      <c r="A110" s="22">
        <f t="shared" si="5"/>
        <v>16</v>
      </c>
      <c r="B110" s="39">
        <v>171575747</v>
      </c>
      <c r="C110" s="40" t="s">
        <v>404</v>
      </c>
      <c r="D110" s="41" t="s">
        <v>164</v>
      </c>
      <c r="E110" s="29" t="s">
        <v>352</v>
      </c>
      <c r="F110" s="27" t="s">
        <v>265</v>
      </c>
      <c r="G110" s="19"/>
      <c r="H110" s="19"/>
      <c r="I110" s="21"/>
      <c r="J110" s="21"/>
      <c r="K110" s="20" t="str">
        <f t="shared" si="6"/>
        <v xml:space="preserve"> </v>
      </c>
      <c r="L110" s="15"/>
      <c r="M110" s="16">
        <f>VLOOKUP(B110,[1]TH!F$11:K$5615,6,0)</f>
        <v>5600000</v>
      </c>
      <c r="N110" s="17">
        <f t="shared" si="4"/>
        <v>1</v>
      </c>
      <c r="O110" s="35" t="e">
        <f>VLOOKUP(B110,[2]TH!A$2:G$111,4,0)</f>
        <v>#N/A</v>
      </c>
      <c r="P110" s="18" t="e">
        <f>VLOOKUP(B110,[2]TH!A$2:G$111,5,0)</f>
        <v>#N/A</v>
      </c>
      <c r="S110" s="49" t="s">
        <v>333</v>
      </c>
    </row>
    <row r="111" spans="1:19" s="18" customFormat="1" ht="27.75" customHeight="1">
      <c r="A111" s="22">
        <f t="shared" si="5"/>
        <v>17</v>
      </c>
      <c r="B111" s="39">
        <v>171576659</v>
      </c>
      <c r="C111" s="40" t="s">
        <v>405</v>
      </c>
      <c r="D111" s="41" t="s">
        <v>164</v>
      </c>
      <c r="E111" s="29" t="s">
        <v>352</v>
      </c>
      <c r="F111" s="27" t="s">
        <v>263</v>
      </c>
      <c r="G111" s="19"/>
      <c r="H111" s="19"/>
      <c r="I111" s="21"/>
      <c r="J111" s="21"/>
      <c r="K111" s="20" t="str">
        <f t="shared" si="6"/>
        <v>Nợ HP</v>
      </c>
      <c r="L111" s="15" t="s">
        <v>328</v>
      </c>
      <c r="M111" s="16" t="e">
        <f>VLOOKUP(B111,[1]TH!F$11:K$5615,6,0)</f>
        <v>#N/A</v>
      </c>
      <c r="N111" s="17">
        <f t="shared" si="4"/>
        <v>1</v>
      </c>
      <c r="O111" s="35" t="e">
        <f>VLOOKUP(B111,[2]TH!A$2:G$111,4,0)</f>
        <v>#N/A</v>
      </c>
      <c r="P111" s="18" t="e">
        <f>VLOOKUP(B111,[2]TH!A$2:G$111,5,0)</f>
        <v>#N/A</v>
      </c>
      <c r="S111" s="49" t="s">
        <v>333</v>
      </c>
    </row>
    <row r="112" spans="1:19" s="18" customFormat="1" ht="27.75" customHeight="1">
      <c r="A112" s="22">
        <f t="shared" si="5"/>
        <v>18</v>
      </c>
      <c r="B112" s="39">
        <v>171326192</v>
      </c>
      <c r="C112" s="40" t="s">
        <v>406</v>
      </c>
      <c r="D112" s="41" t="s">
        <v>165</v>
      </c>
      <c r="E112" s="29" t="s">
        <v>352</v>
      </c>
      <c r="F112" s="27" t="s">
        <v>267</v>
      </c>
      <c r="G112" s="19"/>
      <c r="H112" s="19"/>
      <c r="I112" s="21"/>
      <c r="J112" s="21"/>
      <c r="K112" s="20" t="str">
        <f t="shared" si="6"/>
        <v xml:space="preserve"> </v>
      </c>
      <c r="L112" s="15"/>
      <c r="M112" s="16">
        <f>VLOOKUP(B112,[1]TH!F$11:K$5615,6,0)</f>
        <v>5600000</v>
      </c>
      <c r="N112" s="17">
        <f t="shared" si="4"/>
        <v>1</v>
      </c>
      <c r="O112" s="35" t="e">
        <f>VLOOKUP(B112,[2]TH!A$2:G$111,4,0)</f>
        <v>#N/A</v>
      </c>
      <c r="P112" s="18" t="e">
        <f>VLOOKUP(B112,[2]TH!A$2:G$111,5,0)</f>
        <v>#N/A</v>
      </c>
      <c r="S112" s="49" t="s">
        <v>333</v>
      </c>
    </row>
    <row r="113" spans="1:19" s="18" customFormat="1" ht="27.75" customHeight="1">
      <c r="A113" s="22">
        <f t="shared" si="5"/>
        <v>19</v>
      </c>
      <c r="B113" s="39">
        <v>171578768</v>
      </c>
      <c r="C113" s="40" t="s">
        <v>407</v>
      </c>
      <c r="D113" s="41" t="s">
        <v>170</v>
      </c>
      <c r="E113" s="29" t="s">
        <v>352</v>
      </c>
      <c r="F113" s="27" t="s">
        <v>263</v>
      </c>
      <c r="G113" s="19"/>
      <c r="H113" s="19"/>
      <c r="I113" s="21"/>
      <c r="J113" s="21"/>
      <c r="K113" s="20" t="str">
        <f t="shared" si="6"/>
        <v xml:space="preserve"> </v>
      </c>
      <c r="L113" s="15"/>
      <c r="M113" s="16">
        <f>VLOOKUP(B113,[1]TH!F$11:K$5615,6,0)</f>
        <v>5600000</v>
      </c>
      <c r="N113" s="17">
        <f t="shared" si="4"/>
        <v>1</v>
      </c>
      <c r="O113" s="35" t="e">
        <f>VLOOKUP(B113,[2]TH!A$2:G$111,4,0)</f>
        <v>#N/A</v>
      </c>
      <c r="P113" s="18" t="e">
        <f>VLOOKUP(B113,[2]TH!A$2:G$111,5,0)</f>
        <v>#N/A</v>
      </c>
      <c r="S113" s="49" t="s">
        <v>333</v>
      </c>
    </row>
    <row r="114" spans="1:19" s="18" customFormat="1" ht="27.75" customHeight="1">
      <c r="A114" s="22">
        <f t="shared" si="5"/>
        <v>20</v>
      </c>
      <c r="B114" s="39">
        <v>171575461</v>
      </c>
      <c r="C114" s="40" t="s">
        <v>100</v>
      </c>
      <c r="D114" s="41" t="s">
        <v>170</v>
      </c>
      <c r="E114" s="29" t="s">
        <v>352</v>
      </c>
      <c r="F114" s="27" t="s">
        <v>265</v>
      </c>
      <c r="G114" s="19"/>
      <c r="H114" s="19"/>
      <c r="I114" s="21"/>
      <c r="J114" s="21"/>
      <c r="K114" s="20" t="str">
        <f t="shared" si="6"/>
        <v xml:space="preserve"> </v>
      </c>
      <c r="L114" s="15"/>
      <c r="M114" s="16">
        <f>VLOOKUP(B114,[1]TH!F$11:K$5615,6,0)</f>
        <v>5600000</v>
      </c>
      <c r="N114" s="17">
        <f t="shared" si="4"/>
        <v>1</v>
      </c>
      <c r="O114" s="35" t="e">
        <f>VLOOKUP(B114,[2]TH!A$2:G$111,4,0)</f>
        <v>#N/A</v>
      </c>
      <c r="P114" s="18" t="e">
        <f>VLOOKUP(B114,[2]TH!A$2:G$111,5,0)</f>
        <v>#N/A</v>
      </c>
      <c r="S114" s="49" t="s">
        <v>333</v>
      </c>
    </row>
    <row r="115" spans="1:19" s="18" customFormat="1" ht="27.75" customHeight="1">
      <c r="A115" s="22">
        <f t="shared" si="5"/>
        <v>21</v>
      </c>
      <c r="B115" s="39">
        <v>171575465</v>
      </c>
      <c r="C115" s="40" t="s">
        <v>178</v>
      </c>
      <c r="D115" s="41" t="s">
        <v>5</v>
      </c>
      <c r="E115" s="29" t="s">
        <v>408</v>
      </c>
      <c r="F115" s="27" t="s">
        <v>264</v>
      </c>
      <c r="G115" s="19"/>
      <c r="H115" s="19"/>
      <c r="I115" s="21"/>
      <c r="J115" s="21"/>
      <c r="K115" s="20" t="str">
        <f t="shared" si="6"/>
        <v xml:space="preserve"> </v>
      </c>
      <c r="L115" s="15"/>
      <c r="M115" s="16">
        <f>VLOOKUP(B115,[1]TH!F$11:K$5615,6,0)</f>
        <v>5600000</v>
      </c>
      <c r="N115" s="17">
        <f t="shared" si="4"/>
        <v>1</v>
      </c>
      <c r="O115" s="35" t="e">
        <f>VLOOKUP(B115,[2]TH!A$2:G$111,4,0)</f>
        <v>#N/A</v>
      </c>
      <c r="P115" s="18" t="e">
        <f>VLOOKUP(B115,[2]TH!A$2:G$111,5,0)</f>
        <v>#N/A</v>
      </c>
      <c r="S115" s="49" t="s">
        <v>333</v>
      </c>
    </row>
    <row r="116" spans="1:19" s="18" customFormat="1" ht="27.75" customHeight="1">
      <c r="A116" s="22">
        <f t="shared" si="5"/>
        <v>22</v>
      </c>
      <c r="B116" s="34">
        <v>171575468</v>
      </c>
      <c r="C116" s="31" t="s">
        <v>409</v>
      </c>
      <c r="D116" s="30" t="s">
        <v>5</v>
      </c>
      <c r="E116" s="32" t="s">
        <v>408</v>
      </c>
      <c r="F116" s="27" t="s">
        <v>264</v>
      </c>
      <c r="G116" s="19"/>
      <c r="H116" s="19"/>
      <c r="I116" s="21"/>
      <c r="J116" s="21"/>
      <c r="K116" s="20" t="str">
        <f t="shared" si="6"/>
        <v xml:space="preserve"> </v>
      </c>
      <c r="L116" s="15"/>
      <c r="M116" s="16">
        <f>VLOOKUP(B116,[1]TH!F$11:K$5615,6,0)</f>
        <v>5600000</v>
      </c>
      <c r="N116" s="17">
        <f t="shared" si="4"/>
        <v>1</v>
      </c>
      <c r="O116" s="35" t="e">
        <f>VLOOKUP(B116,[2]TH!A$2:G$111,4,0)</f>
        <v>#N/A</v>
      </c>
      <c r="P116" s="18" t="e">
        <f>VLOOKUP(B116,[2]TH!A$2:G$111,5,0)</f>
        <v>#N/A</v>
      </c>
      <c r="S116" s="49" t="s">
        <v>333</v>
      </c>
    </row>
    <row r="117" spans="1:19" s="18" customFormat="1" ht="27.75" customHeight="1">
      <c r="A117" s="22">
        <v>1</v>
      </c>
      <c r="B117" s="34">
        <v>171325859</v>
      </c>
      <c r="C117" s="31" t="s">
        <v>229</v>
      </c>
      <c r="D117" s="30" t="s">
        <v>5</v>
      </c>
      <c r="E117" s="32" t="s">
        <v>408</v>
      </c>
      <c r="F117" s="27" t="s">
        <v>268</v>
      </c>
      <c r="G117" s="19"/>
      <c r="H117" s="19"/>
      <c r="I117" s="21"/>
      <c r="J117" s="21"/>
      <c r="K117" s="20" t="str">
        <f t="shared" si="6"/>
        <v xml:space="preserve"> </v>
      </c>
      <c r="L117" s="15"/>
      <c r="M117" s="16">
        <f>VLOOKUP(B117,[1]TH!F$11:K$5615,6,0)</f>
        <v>5600000</v>
      </c>
      <c r="N117" s="17">
        <f t="shared" si="4"/>
        <v>1</v>
      </c>
      <c r="O117" s="35" t="e">
        <f>VLOOKUP(B117,[2]TH!A$2:G$111,4,0)</f>
        <v>#N/A</v>
      </c>
      <c r="P117" s="18" t="e">
        <f>VLOOKUP(B117,[2]TH!A$2:G$111,5,0)</f>
        <v>#N/A</v>
      </c>
      <c r="S117" s="54" t="s">
        <v>334</v>
      </c>
    </row>
    <row r="118" spans="1:19" s="18" customFormat="1" ht="27.75" customHeight="1">
      <c r="A118" s="22">
        <f t="shared" si="5"/>
        <v>2</v>
      </c>
      <c r="B118" s="34">
        <v>171575464</v>
      </c>
      <c r="C118" s="31" t="s">
        <v>410</v>
      </c>
      <c r="D118" s="30" t="s">
        <v>411</v>
      </c>
      <c r="E118" s="32" t="s">
        <v>408</v>
      </c>
      <c r="F118" s="27" t="s">
        <v>259</v>
      </c>
      <c r="G118" s="19"/>
      <c r="H118" s="19"/>
      <c r="I118" s="21"/>
      <c r="J118" s="21"/>
      <c r="K118" s="20" t="str">
        <f t="shared" si="6"/>
        <v xml:space="preserve"> </v>
      </c>
      <c r="L118" s="15"/>
      <c r="M118" s="16">
        <f>VLOOKUP(B118,[1]TH!F$11:K$5615,6,0)</f>
        <v>5600000</v>
      </c>
      <c r="N118" s="17">
        <f t="shared" si="4"/>
        <v>1</v>
      </c>
      <c r="O118" s="35" t="e">
        <f>VLOOKUP(B118,[2]TH!A$2:G$111,4,0)</f>
        <v>#N/A</v>
      </c>
      <c r="P118" s="18" t="e">
        <f>VLOOKUP(B118,[2]TH!A$2:G$111,5,0)</f>
        <v>#N/A</v>
      </c>
      <c r="S118" s="54" t="s">
        <v>334</v>
      </c>
    </row>
    <row r="119" spans="1:19" s="18" customFormat="1" ht="27.75" customHeight="1">
      <c r="A119" s="22">
        <f t="shared" si="5"/>
        <v>3</v>
      </c>
      <c r="B119" s="34">
        <v>171325872</v>
      </c>
      <c r="C119" s="31" t="s">
        <v>327</v>
      </c>
      <c r="D119" s="30" t="s">
        <v>173</v>
      </c>
      <c r="E119" s="32" t="s">
        <v>408</v>
      </c>
      <c r="F119" s="27" t="s">
        <v>308</v>
      </c>
      <c r="G119" s="19"/>
      <c r="H119" s="19"/>
      <c r="I119" s="21"/>
      <c r="J119" s="21"/>
      <c r="K119" s="20" t="str">
        <f t="shared" si="6"/>
        <v xml:space="preserve"> </v>
      </c>
      <c r="L119" s="15"/>
      <c r="M119" s="16">
        <f>VLOOKUP(B119,[1]TH!F$11:K$5615,6,0)</f>
        <v>5600000</v>
      </c>
      <c r="N119" s="17">
        <f t="shared" si="4"/>
        <v>1</v>
      </c>
      <c r="O119" s="35" t="e">
        <f>VLOOKUP(B119,[2]TH!A$2:G$111,4,0)</f>
        <v>#N/A</v>
      </c>
      <c r="P119" s="18" t="e">
        <f>VLOOKUP(B119,[2]TH!A$2:G$111,5,0)</f>
        <v>#N/A</v>
      </c>
      <c r="S119" s="54" t="s">
        <v>334</v>
      </c>
    </row>
    <row r="120" spans="1:19" s="18" customFormat="1" ht="27.75" customHeight="1">
      <c r="A120" s="22">
        <f t="shared" si="5"/>
        <v>4</v>
      </c>
      <c r="B120" s="34">
        <v>171575474</v>
      </c>
      <c r="C120" s="31" t="s">
        <v>120</v>
      </c>
      <c r="D120" s="30" t="s">
        <v>173</v>
      </c>
      <c r="E120" s="32" t="s">
        <v>408</v>
      </c>
      <c r="F120" s="27" t="s">
        <v>266</v>
      </c>
      <c r="G120" s="19"/>
      <c r="H120" s="19"/>
      <c r="I120" s="21"/>
      <c r="J120" s="21"/>
      <c r="K120" s="20" t="str">
        <f t="shared" si="6"/>
        <v>Nợ HP</v>
      </c>
      <c r="L120" s="15" t="s">
        <v>328</v>
      </c>
      <c r="M120" s="16" t="e">
        <f>VLOOKUP(B120,[1]TH!F$11:K$5615,6,0)</f>
        <v>#N/A</v>
      </c>
      <c r="N120" s="17">
        <f t="shared" si="4"/>
        <v>1</v>
      </c>
      <c r="O120" s="35" t="e">
        <f>VLOOKUP(B120,[2]TH!A$2:G$111,4,0)</f>
        <v>#N/A</v>
      </c>
      <c r="P120" s="18" t="e">
        <f>VLOOKUP(B120,[2]TH!A$2:G$111,5,0)</f>
        <v>#N/A</v>
      </c>
      <c r="S120" s="54" t="s">
        <v>334</v>
      </c>
    </row>
    <row r="121" spans="1:19" s="18" customFormat="1" ht="27.75" customHeight="1">
      <c r="A121" s="22">
        <f t="shared" si="5"/>
        <v>5</v>
      </c>
      <c r="B121" s="34">
        <v>171325875</v>
      </c>
      <c r="C121" s="31" t="s">
        <v>412</v>
      </c>
      <c r="D121" s="30" t="s">
        <v>413</v>
      </c>
      <c r="E121" s="32" t="s">
        <v>408</v>
      </c>
      <c r="F121" s="27" t="s">
        <v>258</v>
      </c>
      <c r="G121" s="19"/>
      <c r="H121" s="19"/>
      <c r="I121" s="21"/>
      <c r="J121" s="21"/>
      <c r="K121" s="20" t="str">
        <f t="shared" si="6"/>
        <v xml:space="preserve"> </v>
      </c>
      <c r="L121" s="15"/>
      <c r="M121" s="16">
        <f>VLOOKUP(B121,[1]TH!F$11:K$5615,6,0)</f>
        <v>5600000</v>
      </c>
      <c r="N121" s="17">
        <f t="shared" si="4"/>
        <v>1</v>
      </c>
      <c r="O121" s="35" t="e">
        <f>VLOOKUP(B121,[2]TH!A$2:G$111,4,0)</f>
        <v>#N/A</v>
      </c>
      <c r="P121" s="18" t="e">
        <f>VLOOKUP(B121,[2]TH!A$2:G$111,5,0)</f>
        <v>#N/A</v>
      </c>
      <c r="S121" s="54" t="s">
        <v>334</v>
      </c>
    </row>
    <row r="122" spans="1:19" s="18" customFormat="1" ht="27.75" customHeight="1">
      <c r="A122" s="22">
        <f t="shared" si="5"/>
        <v>6</v>
      </c>
      <c r="B122" s="34">
        <v>171575480</v>
      </c>
      <c r="C122" s="31" t="s">
        <v>414</v>
      </c>
      <c r="D122" s="30" t="s">
        <v>11</v>
      </c>
      <c r="E122" s="32" t="s">
        <v>408</v>
      </c>
      <c r="F122" s="27" t="s">
        <v>261</v>
      </c>
      <c r="G122" s="19"/>
      <c r="H122" s="19"/>
      <c r="I122" s="21"/>
      <c r="J122" s="21"/>
      <c r="K122" s="20" t="str">
        <f t="shared" si="6"/>
        <v xml:space="preserve"> </v>
      </c>
      <c r="L122" s="15"/>
      <c r="M122" s="16">
        <f>VLOOKUP(B122,[1]TH!F$11:K$5615,6,0)</f>
        <v>5600000</v>
      </c>
      <c r="N122" s="17">
        <f t="shared" si="4"/>
        <v>1</v>
      </c>
      <c r="O122" s="35" t="e">
        <f>VLOOKUP(B122,[2]TH!A$2:G$111,4,0)</f>
        <v>#N/A</v>
      </c>
      <c r="P122" s="18" t="e">
        <f>VLOOKUP(B122,[2]TH!A$2:G$111,5,0)</f>
        <v>#N/A</v>
      </c>
      <c r="S122" s="54" t="s">
        <v>334</v>
      </c>
    </row>
    <row r="123" spans="1:19" s="18" customFormat="1" ht="27.75" customHeight="1">
      <c r="A123" s="22">
        <f t="shared" si="5"/>
        <v>7</v>
      </c>
      <c r="B123" s="34">
        <v>171325893</v>
      </c>
      <c r="C123" s="31" t="s">
        <v>97</v>
      </c>
      <c r="D123" s="30" t="s">
        <v>187</v>
      </c>
      <c r="E123" s="32" t="s">
        <v>408</v>
      </c>
      <c r="F123" s="27" t="s">
        <v>267</v>
      </c>
      <c r="G123" s="19"/>
      <c r="H123" s="19"/>
      <c r="I123" s="21"/>
      <c r="J123" s="21"/>
      <c r="K123" s="20" t="str">
        <f t="shared" si="6"/>
        <v xml:space="preserve"> </v>
      </c>
      <c r="L123" s="15"/>
      <c r="M123" s="16">
        <f>VLOOKUP(B123,[1]TH!F$11:K$5615,6,0)</f>
        <v>5600000</v>
      </c>
      <c r="N123" s="17">
        <f t="shared" si="4"/>
        <v>1</v>
      </c>
      <c r="O123" s="35" t="e">
        <f>VLOOKUP(B123,[2]TH!A$2:G$111,4,0)</f>
        <v>#N/A</v>
      </c>
      <c r="P123" s="18" t="e">
        <f>VLOOKUP(B123,[2]TH!A$2:G$111,5,0)</f>
        <v>#N/A</v>
      </c>
      <c r="S123" s="54" t="s">
        <v>334</v>
      </c>
    </row>
    <row r="124" spans="1:19" s="18" customFormat="1" ht="27.75" customHeight="1">
      <c r="A124" s="22">
        <f t="shared" si="5"/>
        <v>8</v>
      </c>
      <c r="B124" s="34">
        <v>171578979</v>
      </c>
      <c r="C124" s="31" t="s">
        <v>415</v>
      </c>
      <c r="D124" s="30" t="s">
        <v>18</v>
      </c>
      <c r="E124" s="32" t="s">
        <v>408</v>
      </c>
      <c r="F124" s="27" t="s">
        <v>263</v>
      </c>
      <c r="G124" s="19"/>
      <c r="H124" s="19"/>
      <c r="I124" s="21"/>
      <c r="J124" s="21"/>
      <c r="K124" s="20" t="str">
        <f t="shared" si="6"/>
        <v>Nợ HP</v>
      </c>
      <c r="L124" s="15" t="s">
        <v>328</v>
      </c>
      <c r="M124" s="16" t="e">
        <f>VLOOKUP(B124,[1]TH!F$11:K$5615,6,0)</f>
        <v>#N/A</v>
      </c>
      <c r="N124" s="17">
        <f t="shared" si="4"/>
        <v>1</v>
      </c>
      <c r="O124" s="35" t="e">
        <f>VLOOKUP(B124,[2]TH!A$2:G$111,4,0)</f>
        <v>#N/A</v>
      </c>
      <c r="P124" s="18" t="e">
        <f>VLOOKUP(B124,[2]TH!A$2:G$111,5,0)</f>
        <v>#N/A</v>
      </c>
      <c r="S124" s="54" t="s">
        <v>334</v>
      </c>
    </row>
    <row r="125" spans="1:19" s="18" customFormat="1" ht="27.75" customHeight="1">
      <c r="A125" s="22">
        <f t="shared" si="5"/>
        <v>9</v>
      </c>
      <c r="B125" s="34">
        <v>171325899</v>
      </c>
      <c r="C125" s="31" t="s">
        <v>416</v>
      </c>
      <c r="D125" s="30" t="s">
        <v>18</v>
      </c>
      <c r="E125" s="32" t="s">
        <v>408</v>
      </c>
      <c r="F125" s="27" t="s">
        <v>258</v>
      </c>
      <c r="G125" s="19"/>
      <c r="H125" s="19"/>
      <c r="I125" s="21"/>
      <c r="J125" s="21"/>
      <c r="K125" s="20" t="str">
        <f t="shared" si="6"/>
        <v xml:space="preserve"> </v>
      </c>
      <c r="L125" s="15"/>
      <c r="M125" s="16">
        <f>VLOOKUP(B125,[1]TH!F$11:K$5615,6,0)</f>
        <v>5600000</v>
      </c>
      <c r="N125" s="17">
        <f t="shared" si="4"/>
        <v>1</v>
      </c>
      <c r="O125" s="35" t="e">
        <f>VLOOKUP(B125,[2]TH!A$2:G$111,4,0)</f>
        <v>#N/A</v>
      </c>
      <c r="P125" s="18" t="e">
        <f>VLOOKUP(B125,[2]TH!A$2:G$111,5,0)</f>
        <v>#N/A</v>
      </c>
      <c r="S125" s="54" t="s">
        <v>334</v>
      </c>
    </row>
    <row r="126" spans="1:19" s="18" customFormat="1" ht="27.75" customHeight="1">
      <c r="A126" s="22">
        <f t="shared" si="5"/>
        <v>10</v>
      </c>
      <c r="B126" s="34">
        <v>171575495</v>
      </c>
      <c r="C126" s="31" t="s">
        <v>100</v>
      </c>
      <c r="D126" s="30" t="s">
        <v>21</v>
      </c>
      <c r="E126" s="32" t="s">
        <v>408</v>
      </c>
      <c r="F126" s="27" t="s">
        <v>265</v>
      </c>
      <c r="G126" s="19"/>
      <c r="H126" s="19"/>
      <c r="I126" s="21"/>
      <c r="J126" s="21"/>
      <c r="K126" s="20" t="str">
        <f t="shared" si="6"/>
        <v>Nợ HP</v>
      </c>
      <c r="L126" s="15" t="s">
        <v>328</v>
      </c>
      <c r="M126" s="16" t="e">
        <f>VLOOKUP(B126,[1]TH!F$11:K$5615,6,0)</f>
        <v>#N/A</v>
      </c>
      <c r="N126" s="17">
        <f t="shared" si="4"/>
        <v>1</v>
      </c>
      <c r="O126" s="35" t="e">
        <f>VLOOKUP(B126,[2]TH!A$2:G$111,4,0)</f>
        <v>#N/A</v>
      </c>
      <c r="P126" s="18" t="e">
        <f>VLOOKUP(B126,[2]TH!A$2:G$111,5,0)</f>
        <v>#N/A</v>
      </c>
      <c r="S126" s="54" t="s">
        <v>334</v>
      </c>
    </row>
    <row r="127" spans="1:19" s="18" customFormat="1" ht="27.75" customHeight="1">
      <c r="A127" s="22">
        <f t="shared" si="5"/>
        <v>11</v>
      </c>
      <c r="B127" s="34">
        <v>171575483</v>
      </c>
      <c r="C127" s="31" t="s">
        <v>314</v>
      </c>
      <c r="D127" s="30" t="s">
        <v>14</v>
      </c>
      <c r="E127" s="32" t="s">
        <v>408</v>
      </c>
      <c r="F127" s="27" t="s">
        <v>265</v>
      </c>
      <c r="G127" s="19"/>
      <c r="H127" s="19"/>
      <c r="I127" s="21"/>
      <c r="J127" s="21"/>
      <c r="K127" s="20" t="str">
        <f t="shared" si="6"/>
        <v xml:space="preserve"> </v>
      </c>
      <c r="L127" s="15"/>
      <c r="M127" s="16">
        <f>VLOOKUP(B127,[1]TH!F$11:K$5615,6,0)</f>
        <v>5600000</v>
      </c>
      <c r="N127" s="17">
        <f t="shared" si="4"/>
        <v>1</v>
      </c>
      <c r="O127" s="35" t="e">
        <f>VLOOKUP(B127,[2]TH!A$2:G$111,4,0)</f>
        <v>#N/A</v>
      </c>
      <c r="P127" s="18" t="e">
        <f>VLOOKUP(B127,[2]TH!A$2:G$111,5,0)</f>
        <v>#N/A</v>
      </c>
      <c r="S127" s="54" t="s">
        <v>334</v>
      </c>
    </row>
    <row r="128" spans="1:19" s="18" customFormat="1" ht="27.75" customHeight="1">
      <c r="A128" s="22">
        <f t="shared" si="5"/>
        <v>12</v>
      </c>
      <c r="B128" s="34">
        <v>171325891</v>
      </c>
      <c r="C128" s="31" t="s">
        <v>417</v>
      </c>
      <c r="D128" s="30" t="s">
        <v>17</v>
      </c>
      <c r="E128" s="32" t="s">
        <v>408</v>
      </c>
      <c r="F128" s="27" t="s">
        <v>258</v>
      </c>
      <c r="G128" s="19"/>
      <c r="H128" s="19"/>
      <c r="I128" s="21"/>
      <c r="J128" s="21"/>
      <c r="K128" s="20" t="str">
        <f t="shared" si="6"/>
        <v xml:space="preserve"> </v>
      </c>
      <c r="L128" s="15"/>
      <c r="M128" s="16">
        <f>VLOOKUP(B128,[1]TH!F$11:K$5615,6,0)</f>
        <v>5600000</v>
      </c>
      <c r="N128" s="17">
        <f t="shared" si="4"/>
        <v>1</v>
      </c>
      <c r="O128" s="35" t="e">
        <f>VLOOKUP(B128,[2]TH!A$2:G$111,4,0)</f>
        <v>#N/A</v>
      </c>
      <c r="P128" s="18" t="e">
        <f>VLOOKUP(B128,[2]TH!A$2:G$111,5,0)</f>
        <v>#N/A</v>
      </c>
      <c r="S128" s="54" t="s">
        <v>334</v>
      </c>
    </row>
    <row r="129" spans="1:19" s="18" customFormat="1" ht="27.75" customHeight="1">
      <c r="A129" s="22">
        <f t="shared" si="5"/>
        <v>13</v>
      </c>
      <c r="B129" s="34">
        <v>171325909</v>
      </c>
      <c r="C129" s="31" t="s">
        <v>298</v>
      </c>
      <c r="D129" s="30" t="s">
        <v>27</v>
      </c>
      <c r="E129" s="32" t="s">
        <v>408</v>
      </c>
      <c r="F129" s="27" t="s">
        <v>267</v>
      </c>
      <c r="G129" s="19"/>
      <c r="H129" s="19"/>
      <c r="I129" s="21"/>
      <c r="J129" s="21"/>
      <c r="K129" s="20" t="str">
        <f t="shared" si="6"/>
        <v xml:space="preserve"> </v>
      </c>
      <c r="L129" s="15"/>
      <c r="M129" s="16">
        <f>VLOOKUP(B129,[1]TH!F$11:K$5615,6,0)</f>
        <v>5600000</v>
      </c>
      <c r="N129" s="17">
        <f t="shared" si="4"/>
        <v>1</v>
      </c>
      <c r="O129" s="35" t="e">
        <f>VLOOKUP(B129,[2]TH!A$2:G$111,4,0)</f>
        <v>#N/A</v>
      </c>
      <c r="P129" s="18" t="e">
        <f>VLOOKUP(B129,[2]TH!A$2:G$111,5,0)</f>
        <v>#N/A</v>
      </c>
      <c r="S129" s="54" t="s">
        <v>334</v>
      </c>
    </row>
    <row r="130" spans="1:19" s="18" customFormat="1" ht="27.75" customHeight="1">
      <c r="A130" s="22">
        <f t="shared" si="5"/>
        <v>14</v>
      </c>
      <c r="B130" s="34">
        <v>171575505</v>
      </c>
      <c r="C130" s="31" t="s">
        <v>418</v>
      </c>
      <c r="D130" s="30" t="s">
        <v>29</v>
      </c>
      <c r="E130" s="32" t="s">
        <v>408</v>
      </c>
      <c r="F130" s="27" t="s">
        <v>261</v>
      </c>
      <c r="G130" s="19"/>
      <c r="H130" s="19"/>
      <c r="I130" s="21"/>
      <c r="J130" s="21"/>
      <c r="K130" s="20" t="str">
        <f t="shared" si="6"/>
        <v xml:space="preserve"> </v>
      </c>
      <c r="L130" s="15"/>
      <c r="M130" s="16">
        <f>VLOOKUP(B130,[1]TH!F$11:K$5615,6,0)</f>
        <v>5600000</v>
      </c>
      <c r="N130" s="17">
        <f t="shared" si="4"/>
        <v>1</v>
      </c>
      <c r="O130" s="35" t="e">
        <f>VLOOKUP(B130,[2]TH!A$2:G$111,4,0)</f>
        <v>#N/A</v>
      </c>
      <c r="P130" s="18" t="e">
        <f>VLOOKUP(B130,[2]TH!A$2:G$111,5,0)</f>
        <v>#N/A</v>
      </c>
      <c r="S130" s="54" t="s">
        <v>334</v>
      </c>
    </row>
    <row r="131" spans="1:19" s="18" customFormat="1" ht="27.75" customHeight="1">
      <c r="A131" s="22">
        <f t="shared" si="5"/>
        <v>15</v>
      </c>
      <c r="B131" s="34">
        <v>171578744</v>
      </c>
      <c r="C131" s="31" t="s">
        <v>191</v>
      </c>
      <c r="D131" s="30" t="s">
        <v>31</v>
      </c>
      <c r="E131" s="32" t="s">
        <v>408</v>
      </c>
      <c r="F131" s="27" t="s">
        <v>260</v>
      </c>
      <c r="G131" s="19"/>
      <c r="H131" s="19"/>
      <c r="I131" s="21"/>
      <c r="J131" s="21"/>
      <c r="K131" s="20" t="str">
        <f t="shared" si="6"/>
        <v xml:space="preserve"> </v>
      </c>
      <c r="L131" s="15"/>
      <c r="M131" s="16">
        <f>VLOOKUP(B131,[1]TH!F$11:K$5615,6,0)</f>
        <v>5600000</v>
      </c>
      <c r="N131" s="17">
        <f t="shared" si="4"/>
        <v>1</v>
      </c>
      <c r="O131" s="35" t="e">
        <f>VLOOKUP(B131,[2]TH!A$2:G$111,4,0)</f>
        <v>#N/A</v>
      </c>
      <c r="P131" s="18" t="e">
        <f>VLOOKUP(B131,[2]TH!A$2:G$111,5,0)</f>
        <v>#N/A</v>
      </c>
      <c r="S131" s="54" t="s">
        <v>334</v>
      </c>
    </row>
    <row r="132" spans="1:19" s="18" customFormat="1" ht="27.75" customHeight="1">
      <c r="A132" s="22">
        <f t="shared" si="5"/>
        <v>16</v>
      </c>
      <c r="B132" s="39">
        <v>171575509</v>
      </c>
      <c r="C132" s="40" t="s">
        <v>319</v>
      </c>
      <c r="D132" s="41" t="s">
        <v>31</v>
      </c>
      <c r="E132" s="29" t="s">
        <v>408</v>
      </c>
      <c r="F132" s="27" t="s">
        <v>262</v>
      </c>
      <c r="G132" s="19"/>
      <c r="H132" s="19"/>
      <c r="I132" s="21"/>
      <c r="J132" s="21"/>
      <c r="K132" s="20" t="str">
        <f t="shared" si="6"/>
        <v xml:space="preserve"> </v>
      </c>
      <c r="L132" s="15"/>
      <c r="M132" s="16">
        <f>VLOOKUP(B132,[1]TH!F$11:K$5615,6,0)</f>
        <v>5600000</v>
      </c>
      <c r="N132" s="17">
        <f t="shared" si="4"/>
        <v>1</v>
      </c>
      <c r="O132" s="35" t="e">
        <f>VLOOKUP(B132,[2]TH!A$2:G$111,4,0)</f>
        <v>#N/A</v>
      </c>
      <c r="P132" s="18" t="e">
        <f>VLOOKUP(B132,[2]TH!A$2:G$111,5,0)</f>
        <v>#N/A</v>
      </c>
      <c r="S132" s="54" t="s">
        <v>334</v>
      </c>
    </row>
    <row r="133" spans="1:19" s="18" customFormat="1" ht="27.75" customHeight="1">
      <c r="A133" s="22">
        <f t="shared" si="5"/>
        <v>17</v>
      </c>
      <c r="B133" s="39">
        <v>171575508</v>
      </c>
      <c r="C133" s="40" t="s">
        <v>419</v>
      </c>
      <c r="D133" s="41" t="s">
        <v>30</v>
      </c>
      <c r="E133" s="29" t="s">
        <v>408</v>
      </c>
      <c r="F133" s="27" t="s">
        <v>261</v>
      </c>
      <c r="G133" s="19"/>
      <c r="H133" s="19"/>
      <c r="I133" s="21"/>
      <c r="J133" s="21"/>
      <c r="K133" s="20" t="str">
        <f t="shared" si="6"/>
        <v xml:space="preserve"> </v>
      </c>
      <c r="L133" s="15"/>
      <c r="M133" s="16">
        <f>VLOOKUP(B133,[1]TH!F$11:K$5615,6,0)</f>
        <v>5600000</v>
      </c>
      <c r="N133" s="17">
        <f t="shared" si="4"/>
        <v>1</v>
      </c>
      <c r="O133" s="35" t="e">
        <f>VLOOKUP(B133,[2]TH!A$2:G$111,4,0)</f>
        <v>#N/A</v>
      </c>
      <c r="P133" s="18" t="e">
        <f>VLOOKUP(B133,[2]TH!A$2:G$111,5,0)</f>
        <v>#N/A</v>
      </c>
      <c r="S133" s="54" t="s">
        <v>334</v>
      </c>
    </row>
    <row r="134" spans="1:19" s="18" customFormat="1" ht="27.75" customHeight="1">
      <c r="A134" s="22">
        <f t="shared" si="5"/>
        <v>18</v>
      </c>
      <c r="B134" s="39">
        <v>171328802</v>
      </c>
      <c r="C134" s="40" t="s">
        <v>420</v>
      </c>
      <c r="D134" s="41" t="s">
        <v>33</v>
      </c>
      <c r="E134" s="29" t="s">
        <v>408</v>
      </c>
      <c r="F134" s="27" t="s">
        <v>258</v>
      </c>
      <c r="G134" s="19"/>
      <c r="H134" s="19"/>
      <c r="I134" s="21"/>
      <c r="J134" s="21"/>
      <c r="K134" s="20" t="str">
        <f t="shared" si="6"/>
        <v xml:space="preserve"> </v>
      </c>
      <c r="L134" s="15"/>
      <c r="M134" s="16">
        <f>VLOOKUP(B134,[1]TH!F$11:K$5615,6,0)</f>
        <v>5600000</v>
      </c>
      <c r="N134" s="17">
        <f t="shared" si="4"/>
        <v>1</v>
      </c>
      <c r="O134" s="35" t="e">
        <f>VLOOKUP(B134,[2]TH!A$2:G$111,4,0)</f>
        <v>#N/A</v>
      </c>
      <c r="P134" s="18" t="e">
        <f>VLOOKUP(B134,[2]TH!A$2:G$111,5,0)</f>
        <v>#N/A</v>
      </c>
      <c r="S134" s="54" t="s">
        <v>334</v>
      </c>
    </row>
    <row r="135" spans="1:19" s="18" customFormat="1" ht="27.75" customHeight="1">
      <c r="A135" s="22">
        <f t="shared" si="5"/>
        <v>19</v>
      </c>
      <c r="B135" s="39">
        <v>171328812</v>
      </c>
      <c r="C135" s="40" t="s">
        <v>28</v>
      </c>
      <c r="D135" s="41" t="s">
        <v>33</v>
      </c>
      <c r="E135" s="29" t="s">
        <v>408</v>
      </c>
      <c r="F135" s="27" t="s">
        <v>308</v>
      </c>
      <c r="G135" s="19"/>
      <c r="H135" s="19"/>
      <c r="I135" s="21"/>
      <c r="J135" s="21"/>
      <c r="K135" s="20" t="str">
        <f t="shared" si="6"/>
        <v xml:space="preserve"> </v>
      </c>
      <c r="L135" s="15"/>
      <c r="M135" s="16">
        <f>VLOOKUP(B135,[1]TH!F$11:K$5615,6,0)</f>
        <v>5600000</v>
      </c>
      <c r="N135" s="17">
        <f t="shared" ref="N135:N198" si="7">COUNTIF($B$7:$B$1048576,B135)</f>
        <v>1</v>
      </c>
      <c r="O135" s="35" t="e">
        <f>VLOOKUP(B135,[2]TH!A$2:G$111,4,0)</f>
        <v>#N/A</v>
      </c>
      <c r="P135" s="18" t="e">
        <f>VLOOKUP(B135,[2]TH!A$2:G$111,5,0)</f>
        <v>#N/A</v>
      </c>
      <c r="S135" s="54" t="s">
        <v>334</v>
      </c>
    </row>
    <row r="136" spans="1:19" s="18" customFormat="1" ht="27.75" customHeight="1">
      <c r="A136" s="22">
        <f t="shared" ref="A136:A199" si="8">A135+1</f>
        <v>20</v>
      </c>
      <c r="B136" s="39">
        <v>171578760</v>
      </c>
      <c r="C136" s="40" t="s">
        <v>36</v>
      </c>
      <c r="D136" s="41" t="s">
        <v>35</v>
      </c>
      <c r="E136" s="29" t="s">
        <v>408</v>
      </c>
      <c r="F136" s="27" t="s">
        <v>263</v>
      </c>
      <c r="G136" s="19"/>
      <c r="H136" s="19"/>
      <c r="I136" s="21"/>
      <c r="J136" s="21"/>
      <c r="K136" s="20" t="str">
        <f t="shared" si="6"/>
        <v xml:space="preserve"> </v>
      </c>
      <c r="L136" s="15"/>
      <c r="M136" s="16">
        <f>VLOOKUP(B136,[1]TH!F$11:K$5615,6,0)</f>
        <v>5600000</v>
      </c>
      <c r="N136" s="17">
        <f t="shared" si="7"/>
        <v>1</v>
      </c>
      <c r="O136" s="35" t="e">
        <f>VLOOKUP(B136,[2]TH!A$2:G$111,4,0)</f>
        <v>#N/A</v>
      </c>
      <c r="P136" s="18" t="e">
        <f>VLOOKUP(B136,[2]TH!A$2:G$111,5,0)</f>
        <v>#N/A</v>
      </c>
      <c r="S136" s="54" t="s">
        <v>334</v>
      </c>
    </row>
    <row r="137" spans="1:19" s="18" customFormat="1" ht="27.75" customHeight="1">
      <c r="A137" s="22">
        <f t="shared" si="8"/>
        <v>21</v>
      </c>
      <c r="B137" s="39">
        <v>171578767</v>
      </c>
      <c r="C137" s="40" t="s">
        <v>374</v>
      </c>
      <c r="D137" s="41" t="s">
        <v>35</v>
      </c>
      <c r="E137" s="29" t="s">
        <v>408</v>
      </c>
      <c r="F137" s="27" t="s">
        <v>263</v>
      </c>
      <c r="G137" s="19"/>
      <c r="H137" s="19"/>
      <c r="I137" s="21"/>
      <c r="J137" s="21"/>
      <c r="K137" s="20" t="str">
        <f t="shared" ref="K137:K200" si="9">IF(L137="Nợ HP", "Nợ HP",IF(L137="HG", " học ghép", " "))</f>
        <v xml:space="preserve"> </v>
      </c>
      <c r="L137" s="15"/>
      <c r="M137" s="16">
        <f>VLOOKUP(B137,[1]TH!F$11:K$5615,6,0)</f>
        <v>5600000</v>
      </c>
      <c r="N137" s="17">
        <f t="shared" si="7"/>
        <v>1</v>
      </c>
      <c r="O137" s="35" t="e">
        <f>VLOOKUP(B137,[2]TH!A$2:G$111,4,0)</f>
        <v>#N/A</v>
      </c>
      <c r="P137" s="18" t="e">
        <f>VLOOKUP(B137,[2]TH!A$2:G$111,5,0)</f>
        <v>#N/A</v>
      </c>
      <c r="S137" s="54" t="s">
        <v>334</v>
      </c>
    </row>
    <row r="138" spans="1:19" s="18" customFormat="1" ht="27.75" customHeight="1">
      <c r="A138" s="22">
        <f t="shared" si="8"/>
        <v>22</v>
      </c>
      <c r="B138" s="39">
        <v>171325934</v>
      </c>
      <c r="C138" s="40" t="s">
        <v>49</v>
      </c>
      <c r="D138" s="41" t="s">
        <v>37</v>
      </c>
      <c r="E138" s="29" t="s">
        <v>408</v>
      </c>
      <c r="F138" s="27" t="s">
        <v>309</v>
      </c>
      <c r="G138" s="19"/>
      <c r="H138" s="19"/>
      <c r="I138" s="21"/>
      <c r="J138" s="21"/>
      <c r="K138" s="20" t="str">
        <f t="shared" si="9"/>
        <v xml:space="preserve"> </v>
      </c>
      <c r="L138" s="15"/>
      <c r="M138" s="16">
        <f>VLOOKUP(B138,[1]TH!F$11:K$5615,6,0)</f>
        <v>5600000</v>
      </c>
      <c r="N138" s="17">
        <f t="shared" si="7"/>
        <v>1</v>
      </c>
      <c r="O138" s="35" t="e">
        <f>VLOOKUP(B138,[2]TH!A$2:G$111,4,0)</f>
        <v>#N/A</v>
      </c>
      <c r="P138" s="18" t="e">
        <f>VLOOKUP(B138,[2]TH!A$2:G$111,5,0)</f>
        <v>#N/A</v>
      </c>
      <c r="S138" s="54" t="s">
        <v>334</v>
      </c>
    </row>
    <row r="139" spans="1:19" s="18" customFormat="1" ht="27.75" customHeight="1">
      <c r="A139" s="22">
        <v>1</v>
      </c>
      <c r="B139" s="39">
        <v>171325938</v>
      </c>
      <c r="C139" s="40" t="s">
        <v>143</v>
      </c>
      <c r="D139" s="41" t="s">
        <v>38</v>
      </c>
      <c r="E139" s="29" t="s">
        <v>408</v>
      </c>
      <c r="F139" s="27" t="s">
        <v>268</v>
      </c>
      <c r="G139" s="19"/>
      <c r="H139" s="19"/>
      <c r="I139" s="21"/>
      <c r="J139" s="21"/>
      <c r="K139" s="20" t="str">
        <f t="shared" si="9"/>
        <v>Nợ HP</v>
      </c>
      <c r="L139" s="15" t="s">
        <v>328</v>
      </c>
      <c r="M139" s="16" t="e">
        <f>VLOOKUP(B139,[1]TH!F$11:K$5615,6,0)</f>
        <v>#N/A</v>
      </c>
      <c r="N139" s="17">
        <f t="shared" si="7"/>
        <v>1</v>
      </c>
      <c r="O139" s="35" t="e">
        <f>VLOOKUP(B139,[2]TH!A$2:G$111,4,0)</f>
        <v>#N/A</v>
      </c>
      <c r="P139" s="18" t="e">
        <f>VLOOKUP(B139,[2]TH!A$2:G$111,5,0)</f>
        <v>#N/A</v>
      </c>
      <c r="S139" s="48" t="s">
        <v>335</v>
      </c>
    </row>
    <row r="140" spans="1:19" s="18" customFormat="1" ht="27.75" customHeight="1">
      <c r="A140" s="22">
        <f t="shared" si="8"/>
        <v>2</v>
      </c>
      <c r="B140" s="39">
        <v>171575520</v>
      </c>
      <c r="C140" s="40" t="s">
        <v>39</v>
      </c>
      <c r="D140" s="41" t="s">
        <v>40</v>
      </c>
      <c r="E140" s="29" t="s">
        <v>408</v>
      </c>
      <c r="F140" s="27" t="s">
        <v>262</v>
      </c>
      <c r="G140" s="19"/>
      <c r="H140" s="19"/>
      <c r="I140" s="21"/>
      <c r="J140" s="21"/>
      <c r="K140" s="20" t="str">
        <f t="shared" si="9"/>
        <v xml:space="preserve"> </v>
      </c>
      <c r="L140" s="15"/>
      <c r="M140" s="16">
        <f>VLOOKUP(B140,[1]TH!F$11:K$5615,6,0)</f>
        <v>5600000</v>
      </c>
      <c r="N140" s="17">
        <f t="shared" si="7"/>
        <v>1</v>
      </c>
      <c r="O140" s="35" t="e">
        <f>VLOOKUP(B140,[2]TH!A$2:G$111,4,0)</f>
        <v>#N/A</v>
      </c>
      <c r="P140" s="18" t="e">
        <f>VLOOKUP(B140,[2]TH!A$2:G$111,5,0)</f>
        <v>#N/A</v>
      </c>
      <c r="S140" s="48" t="s">
        <v>335</v>
      </c>
    </row>
    <row r="141" spans="1:19" s="18" customFormat="1" ht="27.75" customHeight="1">
      <c r="A141" s="22">
        <f t="shared" si="8"/>
        <v>3</v>
      </c>
      <c r="B141" s="39">
        <v>171325945</v>
      </c>
      <c r="C141" s="40" t="s">
        <v>90</v>
      </c>
      <c r="D141" s="41" t="s">
        <v>45</v>
      </c>
      <c r="E141" s="29" t="s">
        <v>408</v>
      </c>
      <c r="F141" s="27" t="s">
        <v>305</v>
      </c>
      <c r="G141" s="19"/>
      <c r="H141" s="19"/>
      <c r="I141" s="21"/>
      <c r="J141" s="21"/>
      <c r="K141" s="20" t="str">
        <f t="shared" si="9"/>
        <v xml:space="preserve"> </v>
      </c>
      <c r="L141" s="15"/>
      <c r="M141" s="16">
        <f>VLOOKUP(B141,[1]TH!F$11:K$5615,6,0)</f>
        <v>5600000</v>
      </c>
      <c r="N141" s="17">
        <f t="shared" si="7"/>
        <v>1</v>
      </c>
      <c r="O141" s="35" t="e">
        <f>VLOOKUP(B141,[2]TH!A$2:G$111,4,0)</f>
        <v>#N/A</v>
      </c>
      <c r="P141" s="18" t="e">
        <f>VLOOKUP(B141,[2]TH!A$2:G$111,5,0)</f>
        <v>#N/A</v>
      </c>
      <c r="S141" s="48" t="s">
        <v>335</v>
      </c>
    </row>
    <row r="142" spans="1:19" s="18" customFormat="1" ht="27.75" customHeight="1">
      <c r="A142" s="22">
        <f t="shared" si="8"/>
        <v>4</v>
      </c>
      <c r="B142" s="39">
        <v>171325947</v>
      </c>
      <c r="C142" s="40" t="s">
        <v>421</v>
      </c>
      <c r="D142" s="41" t="s">
        <v>422</v>
      </c>
      <c r="E142" s="29" t="s">
        <v>408</v>
      </c>
      <c r="F142" s="27" t="s">
        <v>258</v>
      </c>
      <c r="G142" s="19"/>
      <c r="H142" s="19"/>
      <c r="I142" s="21"/>
      <c r="J142" s="21"/>
      <c r="K142" s="20" t="str">
        <f t="shared" si="9"/>
        <v xml:space="preserve"> </v>
      </c>
      <c r="L142" s="15"/>
      <c r="M142" s="16">
        <f>VLOOKUP(B142,[1]TH!F$11:K$5615,6,0)</f>
        <v>5600000</v>
      </c>
      <c r="N142" s="17">
        <f t="shared" si="7"/>
        <v>1</v>
      </c>
      <c r="O142" s="35" t="e">
        <f>VLOOKUP(B142,[2]TH!A$2:G$111,4,0)</f>
        <v>#N/A</v>
      </c>
      <c r="P142" s="18" t="e">
        <f>VLOOKUP(B142,[2]TH!A$2:G$111,5,0)</f>
        <v>#N/A</v>
      </c>
      <c r="S142" s="48" t="s">
        <v>335</v>
      </c>
    </row>
    <row r="143" spans="1:19" s="18" customFormat="1" ht="27.75" customHeight="1">
      <c r="A143" s="22">
        <f t="shared" si="8"/>
        <v>5</v>
      </c>
      <c r="B143" s="39">
        <v>171575523</v>
      </c>
      <c r="C143" s="40" t="s">
        <v>47</v>
      </c>
      <c r="D143" s="41" t="s">
        <v>48</v>
      </c>
      <c r="E143" s="29" t="s">
        <v>408</v>
      </c>
      <c r="F143" s="27" t="s">
        <v>264</v>
      </c>
      <c r="G143" s="19"/>
      <c r="H143" s="19"/>
      <c r="I143" s="21"/>
      <c r="J143" s="21"/>
      <c r="K143" s="20" t="str">
        <f t="shared" si="9"/>
        <v xml:space="preserve"> </v>
      </c>
      <c r="L143" s="15"/>
      <c r="M143" s="16">
        <f>VLOOKUP(B143,[1]TH!F$11:K$5615,6,0)</f>
        <v>5600000</v>
      </c>
      <c r="N143" s="17">
        <f t="shared" si="7"/>
        <v>1</v>
      </c>
      <c r="O143" s="35" t="e">
        <f>VLOOKUP(B143,[2]TH!A$2:G$111,4,0)</f>
        <v>#N/A</v>
      </c>
      <c r="P143" s="18" t="e">
        <f>VLOOKUP(B143,[2]TH!A$2:G$111,5,0)</f>
        <v>#N/A</v>
      </c>
      <c r="S143" s="48" t="s">
        <v>335</v>
      </c>
    </row>
    <row r="144" spans="1:19" s="18" customFormat="1" ht="27.75" customHeight="1">
      <c r="A144" s="22">
        <f t="shared" si="8"/>
        <v>6</v>
      </c>
      <c r="B144" s="39">
        <v>171325950</v>
      </c>
      <c r="C144" s="40" t="s">
        <v>4</v>
      </c>
      <c r="D144" s="41" t="s">
        <v>48</v>
      </c>
      <c r="E144" s="29" t="s">
        <v>408</v>
      </c>
      <c r="F144" s="27" t="s">
        <v>309</v>
      </c>
      <c r="G144" s="19"/>
      <c r="H144" s="19"/>
      <c r="I144" s="21"/>
      <c r="J144" s="21"/>
      <c r="K144" s="20" t="str">
        <f t="shared" si="9"/>
        <v xml:space="preserve"> </v>
      </c>
      <c r="L144" s="15"/>
      <c r="M144" s="16">
        <f>VLOOKUP(B144,[1]TH!F$11:K$5615,6,0)</f>
        <v>5600000</v>
      </c>
      <c r="N144" s="17">
        <f t="shared" si="7"/>
        <v>1</v>
      </c>
      <c r="O144" s="35" t="e">
        <f>VLOOKUP(B144,[2]TH!A$2:G$111,4,0)</f>
        <v>#N/A</v>
      </c>
      <c r="P144" s="18" t="e">
        <f>VLOOKUP(B144,[2]TH!A$2:G$111,5,0)</f>
        <v>#N/A</v>
      </c>
      <c r="S144" s="48" t="s">
        <v>335</v>
      </c>
    </row>
    <row r="145" spans="1:19" s="18" customFormat="1" ht="27.75" customHeight="1">
      <c r="A145" s="22">
        <f t="shared" si="8"/>
        <v>7</v>
      </c>
      <c r="B145" s="34">
        <v>161326579</v>
      </c>
      <c r="C145" s="31" t="s">
        <v>297</v>
      </c>
      <c r="D145" s="30" t="s">
        <v>53</v>
      </c>
      <c r="E145" s="32" t="s">
        <v>408</v>
      </c>
      <c r="F145" s="27" t="s">
        <v>258</v>
      </c>
      <c r="G145" s="19"/>
      <c r="H145" s="19"/>
      <c r="I145" s="21"/>
      <c r="J145" s="21"/>
      <c r="K145" s="20" t="str">
        <f t="shared" si="9"/>
        <v xml:space="preserve"> </v>
      </c>
      <c r="L145" s="15"/>
      <c r="M145" s="16">
        <f>VLOOKUP(B145,[1]TH!F$11:K$5615,6,0)</f>
        <v>5600000</v>
      </c>
      <c r="N145" s="17">
        <f t="shared" si="7"/>
        <v>1</v>
      </c>
      <c r="O145" s="35" t="e">
        <f>VLOOKUP(B145,[2]TH!A$2:G$111,4,0)</f>
        <v>#N/A</v>
      </c>
      <c r="P145" s="18" t="e">
        <f>VLOOKUP(B145,[2]TH!A$2:G$111,5,0)</f>
        <v>#N/A</v>
      </c>
      <c r="S145" s="48" t="s">
        <v>335</v>
      </c>
    </row>
    <row r="146" spans="1:19" s="18" customFormat="1" ht="27.75" customHeight="1">
      <c r="A146" s="22">
        <f t="shared" si="8"/>
        <v>8</v>
      </c>
      <c r="B146" s="34">
        <v>171575536</v>
      </c>
      <c r="C146" s="31" t="s">
        <v>54</v>
      </c>
      <c r="D146" s="30" t="s">
        <v>55</v>
      </c>
      <c r="E146" s="32" t="s">
        <v>408</v>
      </c>
      <c r="F146" s="27" t="s">
        <v>261</v>
      </c>
      <c r="G146" s="19"/>
      <c r="H146" s="19"/>
      <c r="I146" s="21"/>
      <c r="J146" s="21"/>
      <c r="K146" s="20" t="str">
        <f t="shared" si="9"/>
        <v xml:space="preserve"> </v>
      </c>
      <c r="L146" s="15"/>
      <c r="M146" s="16">
        <f>VLOOKUP(B146,[1]TH!F$11:K$5615,6,0)</f>
        <v>5600000</v>
      </c>
      <c r="N146" s="17">
        <f t="shared" si="7"/>
        <v>1</v>
      </c>
      <c r="O146" s="35" t="e">
        <f>VLOOKUP(B146,[2]TH!A$2:G$111,4,0)</f>
        <v>#N/A</v>
      </c>
      <c r="P146" s="18" t="e">
        <f>VLOOKUP(B146,[2]TH!A$2:G$111,5,0)</f>
        <v>#N/A</v>
      </c>
      <c r="S146" s="48" t="s">
        <v>335</v>
      </c>
    </row>
    <row r="147" spans="1:19" s="18" customFormat="1" ht="27.75" customHeight="1">
      <c r="A147" s="22">
        <f t="shared" si="8"/>
        <v>9</v>
      </c>
      <c r="B147" s="34">
        <v>171575537</v>
      </c>
      <c r="C147" s="31" t="s">
        <v>196</v>
      </c>
      <c r="D147" s="30" t="s">
        <v>55</v>
      </c>
      <c r="E147" s="32" t="s">
        <v>408</v>
      </c>
      <c r="F147" s="27" t="s">
        <v>266</v>
      </c>
      <c r="G147" s="19"/>
      <c r="H147" s="19"/>
      <c r="I147" s="21"/>
      <c r="J147" s="21"/>
      <c r="K147" s="20" t="str">
        <f t="shared" si="9"/>
        <v xml:space="preserve"> </v>
      </c>
      <c r="L147" s="15"/>
      <c r="M147" s="16">
        <f>VLOOKUP(B147,[1]TH!F$11:K$5615,6,0)</f>
        <v>5600000</v>
      </c>
      <c r="N147" s="17">
        <f t="shared" si="7"/>
        <v>1</v>
      </c>
      <c r="O147" s="35" t="e">
        <f>VLOOKUP(B147,[2]TH!A$2:G$111,4,0)</f>
        <v>#N/A</v>
      </c>
      <c r="P147" s="18" t="e">
        <f>VLOOKUP(B147,[2]TH!A$2:G$111,5,0)</f>
        <v>#N/A</v>
      </c>
      <c r="S147" s="48" t="s">
        <v>335</v>
      </c>
    </row>
    <row r="148" spans="1:19" s="18" customFormat="1" ht="27.75" customHeight="1">
      <c r="A148" s="22">
        <f t="shared" si="8"/>
        <v>10</v>
      </c>
      <c r="B148" s="34">
        <v>171578761</v>
      </c>
      <c r="C148" s="31" t="s">
        <v>423</v>
      </c>
      <c r="D148" s="30" t="s">
        <v>51</v>
      </c>
      <c r="E148" s="32" t="s">
        <v>408</v>
      </c>
      <c r="F148" s="27" t="s">
        <v>263</v>
      </c>
      <c r="G148" s="19"/>
      <c r="H148" s="19"/>
      <c r="I148" s="21"/>
      <c r="J148" s="21"/>
      <c r="K148" s="20" t="str">
        <f t="shared" si="9"/>
        <v xml:space="preserve"> </v>
      </c>
      <c r="L148" s="15"/>
      <c r="M148" s="16">
        <f>VLOOKUP(B148,[1]TH!F$11:K$5615,6,0)</f>
        <v>5600000</v>
      </c>
      <c r="N148" s="17">
        <f t="shared" si="7"/>
        <v>1</v>
      </c>
      <c r="O148" s="35" t="e">
        <f>VLOOKUP(B148,[2]TH!A$2:G$111,4,0)</f>
        <v>#N/A</v>
      </c>
      <c r="P148" s="18" t="e">
        <f>VLOOKUP(B148,[2]TH!A$2:G$111,5,0)</f>
        <v>#N/A</v>
      </c>
      <c r="S148" s="48" t="s">
        <v>335</v>
      </c>
    </row>
    <row r="149" spans="1:19" s="18" customFormat="1" ht="27.75" customHeight="1">
      <c r="A149" s="22">
        <f t="shared" si="8"/>
        <v>11</v>
      </c>
      <c r="B149" s="39">
        <v>171325956</v>
      </c>
      <c r="C149" s="40" t="s">
        <v>162</v>
      </c>
      <c r="D149" s="41" t="s">
        <v>51</v>
      </c>
      <c r="E149" s="29" t="s">
        <v>408</v>
      </c>
      <c r="F149" s="27" t="s">
        <v>307</v>
      </c>
      <c r="G149" s="19"/>
      <c r="H149" s="19"/>
      <c r="I149" s="21"/>
      <c r="J149" s="21"/>
      <c r="K149" s="20" t="str">
        <f t="shared" si="9"/>
        <v xml:space="preserve"> </v>
      </c>
      <c r="L149" s="15"/>
      <c r="M149" s="16">
        <f>VLOOKUP(B149,[1]TH!F$11:K$5615,6,0)</f>
        <v>5600000</v>
      </c>
      <c r="N149" s="17">
        <f t="shared" si="7"/>
        <v>1</v>
      </c>
      <c r="O149" s="35" t="e">
        <f>VLOOKUP(B149,[2]TH!A$2:G$111,4,0)</f>
        <v>#N/A</v>
      </c>
      <c r="P149" s="18" t="e">
        <f>VLOOKUP(B149,[2]TH!A$2:G$111,5,0)</f>
        <v>#N/A</v>
      </c>
      <c r="S149" s="48" t="s">
        <v>335</v>
      </c>
    </row>
    <row r="150" spans="1:19" s="18" customFormat="1" ht="27.75" customHeight="1">
      <c r="A150" s="22">
        <f t="shared" si="8"/>
        <v>12</v>
      </c>
      <c r="B150" s="34">
        <v>171575525</v>
      </c>
      <c r="C150" s="31" t="s">
        <v>50</v>
      </c>
      <c r="D150" s="30" t="s">
        <v>51</v>
      </c>
      <c r="E150" s="32" t="s">
        <v>408</v>
      </c>
      <c r="F150" s="27" t="s">
        <v>265</v>
      </c>
      <c r="G150" s="19"/>
      <c r="H150" s="19"/>
      <c r="I150" s="21"/>
      <c r="J150" s="21"/>
      <c r="K150" s="20" t="str">
        <f t="shared" si="9"/>
        <v xml:space="preserve"> </v>
      </c>
      <c r="L150" s="15"/>
      <c r="M150" s="16">
        <f>VLOOKUP(B150,[1]TH!F$11:K$5615,6,0)</f>
        <v>5600000</v>
      </c>
      <c r="N150" s="17">
        <f t="shared" si="7"/>
        <v>1</v>
      </c>
      <c r="O150" s="35" t="e">
        <f>VLOOKUP(B150,[2]TH!A$2:G$111,4,0)</f>
        <v>#N/A</v>
      </c>
      <c r="P150" s="18" t="e">
        <f>VLOOKUP(B150,[2]TH!A$2:G$111,5,0)</f>
        <v>#N/A</v>
      </c>
      <c r="S150" s="48" t="s">
        <v>335</v>
      </c>
    </row>
    <row r="151" spans="1:19" s="18" customFormat="1" ht="27.75" customHeight="1">
      <c r="A151" s="22">
        <f t="shared" si="8"/>
        <v>13</v>
      </c>
      <c r="B151" s="34">
        <v>171575528</v>
      </c>
      <c r="C151" s="31" t="s">
        <v>424</v>
      </c>
      <c r="D151" s="30" t="s">
        <v>51</v>
      </c>
      <c r="E151" s="32" t="s">
        <v>408</v>
      </c>
      <c r="F151" s="27" t="s">
        <v>261</v>
      </c>
      <c r="G151" s="19"/>
      <c r="H151" s="19"/>
      <c r="I151" s="21"/>
      <c r="J151" s="21"/>
      <c r="K151" s="20" t="str">
        <f t="shared" si="9"/>
        <v xml:space="preserve"> </v>
      </c>
      <c r="L151" s="15"/>
      <c r="M151" s="16">
        <f>VLOOKUP(B151,[1]TH!F$11:K$5615,6,0)</f>
        <v>5600000</v>
      </c>
      <c r="N151" s="17">
        <f t="shared" si="7"/>
        <v>1</v>
      </c>
      <c r="O151" s="35" t="e">
        <f>VLOOKUP(B151,[2]TH!A$2:G$111,4,0)</f>
        <v>#N/A</v>
      </c>
      <c r="P151" s="18" t="e">
        <f>VLOOKUP(B151,[2]TH!A$2:G$111,5,0)</f>
        <v>#N/A</v>
      </c>
      <c r="S151" s="48" t="s">
        <v>335</v>
      </c>
    </row>
    <row r="152" spans="1:19" s="18" customFormat="1" ht="27.75" customHeight="1">
      <c r="A152" s="22">
        <f t="shared" si="8"/>
        <v>14</v>
      </c>
      <c r="B152" s="34">
        <v>171575541</v>
      </c>
      <c r="C152" s="31" t="s">
        <v>425</v>
      </c>
      <c r="D152" s="30" t="s">
        <v>426</v>
      </c>
      <c r="E152" s="32" t="s">
        <v>408</v>
      </c>
      <c r="F152" s="27" t="s">
        <v>266</v>
      </c>
      <c r="G152" s="19"/>
      <c r="H152" s="19"/>
      <c r="I152" s="21"/>
      <c r="J152" s="21"/>
      <c r="K152" s="20" t="str">
        <f t="shared" si="9"/>
        <v xml:space="preserve"> </v>
      </c>
      <c r="L152" s="15"/>
      <c r="M152" s="16">
        <f>VLOOKUP(B152,[1]TH!F$11:K$5615,6,0)</f>
        <v>5600000</v>
      </c>
      <c r="N152" s="17">
        <f t="shared" si="7"/>
        <v>1</v>
      </c>
      <c r="O152" s="35" t="e">
        <f>VLOOKUP(B152,[2]TH!A$2:G$111,4,0)</f>
        <v>#N/A</v>
      </c>
      <c r="P152" s="18" t="e">
        <f>VLOOKUP(B152,[2]TH!A$2:G$111,5,0)</f>
        <v>#N/A</v>
      </c>
      <c r="S152" s="48" t="s">
        <v>335</v>
      </c>
    </row>
    <row r="153" spans="1:19" s="18" customFormat="1" ht="27.75" customHeight="1">
      <c r="A153" s="22">
        <f t="shared" si="8"/>
        <v>15</v>
      </c>
      <c r="B153" s="34">
        <v>171575542</v>
      </c>
      <c r="C153" s="31" t="s">
        <v>427</v>
      </c>
      <c r="D153" s="30" t="s">
        <v>426</v>
      </c>
      <c r="E153" s="32" t="s">
        <v>408</v>
      </c>
      <c r="F153" s="27" t="s">
        <v>261</v>
      </c>
      <c r="G153" s="19"/>
      <c r="H153" s="19"/>
      <c r="I153" s="21"/>
      <c r="J153" s="21"/>
      <c r="K153" s="20" t="str">
        <f t="shared" si="9"/>
        <v xml:space="preserve"> </v>
      </c>
      <c r="L153" s="15"/>
      <c r="M153" s="16">
        <f>VLOOKUP(B153,[1]TH!F$11:K$5615,6,0)</f>
        <v>5600000</v>
      </c>
      <c r="N153" s="17">
        <f t="shared" si="7"/>
        <v>1</v>
      </c>
      <c r="O153" s="35" t="e">
        <f>VLOOKUP(B153,[2]TH!A$2:G$111,4,0)</f>
        <v>#N/A</v>
      </c>
      <c r="P153" s="18" t="e">
        <f>VLOOKUP(B153,[2]TH!A$2:G$111,5,0)</f>
        <v>#N/A</v>
      </c>
      <c r="S153" s="48" t="s">
        <v>335</v>
      </c>
    </row>
    <row r="154" spans="1:19" s="18" customFormat="1" ht="27.75" customHeight="1">
      <c r="A154" s="22">
        <f t="shared" si="8"/>
        <v>16</v>
      </c>
      <c r="B154" s="34">
        <v>171575546</v>
      </c>
      <c r="C154" s="31" t="s">
        <v>58</v>
      </c>
      <c r="D154" s="30" t="s">
        <v>59</v>
      </c>
      <c r="E154" s="32" t="s">
        <v>408</v>
      </c>
      <c r="F154" s="27" t="s">
        <v>261</v>
      </c>
      <c r="G154" s="19"/>
      <c r="H154" s="19"/>
      <c r="I154" s="21"/>
      <c r="J154" s="21"/>
      <c r="K154" s="20" t="str">
        <f t="shared" si="9"/>
        <v xml:space="preserve"> </v>
      </c>
      <c r="L154" s="15"/>
      <c r="M154" s="16">
        <f>VLOOKUP(B154,[1]TH!F$11:K$5615,6,0)</f>
        <v>5600000</v>
      </c>
      <c r="N154" s="17">
        <f t="shared" si="7"/>
        <v>1</v>
      </c>
      <c r="O154" s="35" t="e">
        <f>VLOOKUP(B154,[2]TH!A$2:G$111,4,0)</f>
        <v>#N/A</v>
      </c>
      <c r="P154" s="18" t="e">
        <f>VLOOKUP(B154,[2]TH!A$2:G$111,5,0)</f>
        <v>#N/A</v>
      </c>
      <c r="S154" s="48" t="s">
        <v>335</v>
      </c>
    </row>
    <row r="155" spans="1:19" s="18" customFormat="1" ht="27.75" customHeight="1">
      <c r="A155" s="22">
        <f t="shared" si="8"/>
        <v>17</v>
      </c>
      <c r="B155" s="34">
        <v>171575554</v>
      </c>
      <c r="C155" s="31" t="s">
        <v>63</v>
      </c>
      <c r="D155" s="30" t="s">
        <v>64</v>
      </c>
      <c r="E155" s="32" t="s">
        <v>408</v>
      </c>
      <c r="F155" s="27" t="s">
        <v>261</v>
      </c>
      <c r="G155" s="19"/>
      <c r="H155" s="19"/>
      <c r="I155" s="21"/>
      <c r="J155" s="21"/>
      <c r="K155" s="20" t="str">
        <f t="shared" si="9"/>
        <v xml:space="preserve"> </v>
      </c>
      <c r="L155" s="15"/>
      <c r="M155" s="16">
        <f>VLOOKUP(B155,[1]TH!F$11:K$5615,6,0)</f>
        <v>5600000</v>
      </c>
      <c r="N155" s="17">
        <f t="shared" si="7"/>
        <v>1</v>
      </c>
      <c r="O155" s="35" t="e">
        <f>VLOOKUP(B155,[2]TH!A$2:G$111,4,0)</f>
        <v>#N/A</v>
      </c>
      <c r="P155" s="18" t="e">
        <f>VLOOKUP(B155,[2]TH!A$2:G$111,5,0)</f>
        <v>#N/A</v>
      </c>
      <c r="S155" s="48" t="s">
        <v>335</v>
      </c>
    </row>
    <row r="156" spans="1:19" s="18" customFormat="1" ht="27.75" customHeight="1">
      <c r="A156" s="22">
        <f t="shared" si="8"/>
        <v>18</v>
      </c>
      <c r="B156" s="34">
        <v>171325971</v>
      </c>
      <c r="C156" s="31" t="s">
        <v>428</v>
      </c>
      <c r="D156" s="30" t="s">
        <v>60</v>
      </c>
      <c r="E156" s="32" t="s">
        <v>408</v>
      </c>
      <c r="F156" s="27" t="s">
        <v>258</v>
      </c>
      <c r="G156" s="19"/>
      <c r="H156" s="19"/>
      <c r="I156" s="21"/>
      <c r="J156" s="21"/>
      <c r="K156" s="20" t="str">
        <f t="shared" si="9"/>
        <v xml:space="preserve"> </v>
      </c>
      <c r="L156" s="15"/>
      <c r="M156" s="16">
        <f>VLOOKUP(B156,[1]TH!F$11:K$5615,6,0)</f>
        <v>5600000</v>
      </c>
      <c r="N156" s="17">
        <f t="shared" si="7"/>
        <v>1</v>
      </c>
      <c r="O156" s="35" t="e">
        <f>VLOOKUP(B156,[2]TH!A$2:G$111,4,0)</f>
        <v>#N/A</v>
      </c>
      <c r="P156" s="18" t="e">
        <f>VLOOKUP(B156,[2]TH!A$2:G$111,5,0)</f>
        <v>#N/A</v>
      </c>
      <c r="S156" s="48" t="s">
        <v>335</v>
      </c>
    </row>
    <row r="157" spans="1:19" s="18" customFormat="1" ht="27.75" customHeight="1">
      <c r="A157" s="22">
        <f t="shared" si="8"/>
        <v>19</v>
      </c>
      <c r="B157" s="34">
        <v>171575563</v>
      </c>
      <c r="C157" s="31" t="s">
        <v>429</v>
      </c>
      <c r="D157" s="30" t="s">
        <v>69</v>
      </c>
      <c r="E157" s="32" t="s">
        <v>408</v>
      </c>
      <c r="F157" s="27" t="s">
        <v>264</v>
      </c>
      <c r="G157" s="19"/>
      <c r="H157" s="19"/>
      <c r="I157" s="21"/>
      <c r="J157" s="21"/>
      <c r="K157" s="20" t="str">
        <f t="shared" si="9"/>
        <v xml:space="preserve"> </v>
      </c>
      <c r="L157" s="15"/>
      <c r="M157" s="16">
        <f>VLOOKUP(B157,[1]TH!F$11:K$5615,6,0)</f>
        <v>5600000</v>
      </c>
      <c r="N157" s="17">
        <f t="shared" si="7"/>
        <v>1</v>
      </c>
      <c r="O157" s="35" t="e">
        <f>VLOOKUP(B157,[2]TH!A$2:G$111,4,0)</f>
        <v>#N/A</v>
      </c>
      <c r="P157" s="18" t="e">
        <f>VLOOKUP(B157,[2]TH!A$2:G$111,5,0)</f>
        <v>#N/A</v>
      </c>
      <c r="S157" s="48" t="s">
        <v>335</v>
      </c>
    </row>
    <row r="158" spans="1:19" s="18" customFormat="1" ht="27.75" customHeight="1">
      <c r="A158" s="22">
        <f t="shared" si="8"/>
        <v>20</v>
      </c>
      <c r="B158" s="39">
        <v>171325979</v>
      </c>
      <c r="C158" s="40" t="s">
        <v>430</v>
      </c>
      <c r="D158" s="41" t="s">
        <v>69</v>
      </c>
      <c r="E158" s="29" t="s">
        <v>408</v>
      </c>
      <c r="F158" s="27" t="s">
        <v>258</v>
      </c>
      <c r="G158" s="19"/>
      <c r="H158" s="19"/>
      <c r="I158" s="21"/>
      <c r="J158" s="21"/>
      <c r="K158" s="20" t="str">
        <f t="shared" si="9"/>
        <v xml:space="preserve"> </v>
      </c>
      <c r="L158" s="15"/>
      <c r="M158" s="16">
        <f>VLOOKUP(B158,[1]TH!F$11:K$5615,6,0)</f>
        <v>5600000</v>
      </c>
      <c r="N158" s="17">
        <f t="shared" si="7"/>
        <v>1</v>
      </c>
      <c r="O158" s="35" t="e">
        <f>VLOOKUP(B158,[2]TH!A$2:G$111,4,0)</f>
        <v>#N/A</v>
      </c>
      <c r="P158" s="18" t="e">
        <f>VLOOKUP(B158,[2]TH!A$2:G$111,5,0)</f>
        <v>#N/A</v>
      </c>
      <c r="S158" s="48" t="s">
        <v>335</v>
      </c>
    </row>
    <row r="159" spans="1:19" s="18" customFormat="1" ht="27.75" customHeight="1">
      <c r="A159" s="22">
        <f t="shared" si="8"/>
        <v>21</v>
      </c>
      <c r="B159" s="34">
        <v>171575562</v>
      </c>
      <c r="C159" s="31" t="s">
        <v>70</v>
      </c>
      <c r="D159" s="30" t="s">
        <v>69</v>
      </c>
      <c r="E159" s="32" t="s">
        <v>408</v>
      </c>
      <c r="F159" s="27" t="s">
        <v>264</v>
      </c>
      <c r="G159" s="19"/>
      <c r="H159" s="19"/>
      <c r="I159" s="21"/>
      <c r="J159" s="21"/>
      <c r="K159" s="20" t="str">
        <f t="shared" si="9"/>
        <v xml:space="preserve"> </v>
      </c>
      <c r="L159" s="15"/>
      <c r="M159" s="16">
        <f>VLOOKUP(B159,[1]TH!F$11:K$5615,6,0)</f>
        <v>5600000</v>
      </c>
      <c r="N159" s="17">
        <f t="shared" si="7"/>
        <v>1</v>
      </c>
      <c r="O159" s="35" t="e">
        <f>VLOOKUP(B159,[2]TH!A$2:G$111,4,0)</f>
        <v>#N/A</v>
      </c>
      <c r="P159" s="18" t="e">
        <f>VLOOKUP(B159,[2]TH!A$2:G$111,5,0)</f>
        <v>#N/A</v>
      </c>
      <c r="S159" s="48" t="s">
        <v>335</v>
      </c>
    </row>
    <row r="160" spans="1:19" s="18" customFormat="1" ht="27.75" customHeight="1">
      <c r="A160" s="22">
        <f t="shared" si="8"/>
        <v>22</v>
      </c>
      <c r="B160" s="34">
        <v>171328791</v>
      </c>
      <c r="C160" s="31" t="s">
        <v>431</v>
      </c>
      <c r="D160" s="30" t="s">
        <v>69</v>
      </c>
      <c r="E160" s="32" t="s">
        <v>408</v>
      </c>
      <c r="F160" s="27" t="s">
        <v>258</v>
      </c>
      <c r="G160" s="19"/>
      <c r="H160" s="19"/>
      <c r="I160" s="21"/>
      <c r="J160" s="21"/>
      <c r="K160" s="20" t="str">
        <f t="shared" si="9"/>
        <v xml:space="preserve"> </v>
      </c>
      <c r="L160" s="15"/>
      <c r="M160" s="16">
        <f>VLOOKUP(B160,[1]TH!F$11:K$5615,6,0)</f>
        <v>5600000</v>
      </c>
      <c r="N160" s="17">
        <f t="shared" si="7"/>
        <v>1</v>
      </c>
      <c r="O160" s="35" t="e">
        <f>VLOOKUP(B160,[2]TH!A$2:G$111,4,0)</f>
        <v>#N/A</v>
      </c>
      <c r="P160" s="18" t="e">
        <f>VLOOKUP(B160,[2]TH!A$2:G$111,5,0)</f>
        <v>#N/A</v>
      </c>
      <c r="S160" s="48" t="s">
        <v>335</v>
      </c>
    </row>
    <row r="161" spans="1:19" s="18" customFormat="1" ht="27.75" customHeight="1">
      <c r="A161" s="22">
        <v>1</v>
      </c>
      <c r="B161" s="34">
        <v>171575569</v>
      </c>
      <c r="C161" s="31" t="s">
        <v>73</v>
      </c>
      <c r="D161" s="30" t="s">
        <v>72</v>
      </c>
      <c r="E161" s="32" t="s">
        <v>408</v>
      </c>
      <c r="F161" s="27" t="s">
        <v>265</v>
      </c>
      <c r="G161" s="19"/>
      <c r="H161" s="19"/>
      <c r="I161" s="21"/>
      <c r="J161" s="21"/>
      <c r="K161" s="20" t="str">
        <f t="shared" si="9"/>
        <v xml:space="preserve"> </v>
      </c>
      <c r="L161" s="15"/>
      <c r="M161" s="16">
        <f>VLOOKUP(B161,[1]TH!F$11:K$5615,6,0)</f>
        <v>5600000</v>
      </c>
      <c r="N161" s="17">
        <f t="shared" si="7"/>
        <v>1</v>
      </c>
      <c r="O161" s="35" t="e">
        <f>VLOOKUP(B161,[2]TH!A$2:G$111,4,0)</f>
        <v>#N/A</v>
      </c>
      <c r="P161" s="18" t="e">
        <f>VLOOKUP(B161,[2]TH!A$2:G$111,5,0)</f>
        <v>#N/A</v>
      </c>
      <c r="S161" s="46" t="s">
        <v>336</v>
      </c>
    </row>
    <row r="162" spans="1:19" s="18" customFormat="1" ht="27.75" customHeight="1">
      <c r="A162" s="22">
        <f t="shared" si="8"/>
        <v>2</v>
      </c>
      <c r="B162" s="34">
        <v>171575571</v>
      </c>
      <c r="C162" s="31" t="s">
        <v>240</v>
      </c>
      <c r="D162" s="30" t="s">
        <v>75</v>
      </c>
      <c r="E162" s="32" t="s">
        <v>408</v>
      </c>
      <c r="F162" s="27" t="s">
        <v>262</v>
      </c>
      <c r="G162" s="19"/>
      <c r="H162" s="19"/>
      <c r="I162" s="21"/>
      <c r="J162" s="21"/>
      <c r="K162" s="20" t="str">
        <f t="shared" si="9"/>
        <v xml:space="preserve"> </v>
      </c>
      <c r="L162" s="15"/>
      <c r="M162" s="16">
        <f>VLOOKUP(B162,[1]TH!F$11:K$5615,6,0)</f>
        <v>5600000</v>
      </c>
      <c r="N162" s="17">
        <f t="shared" si="7"/>
        <v>1</v>
      </c>
      <c r="O162" s="35" t="e">
        <f>VLOOKUP(B162,[2]TH!A$2:G$111,4,0)</f>
        <v>#N/A</v>
      </c>
      <c r="P162" s="18" t="e">
        <f>VLOOKUP(B162,[2]TH!A$2:G$111,5,0)</f>
        <v>#N/A</v>
      </c>
      <c r="S162" s="46" t="s">
        <v>336</v>
      </c>
    </row>
    <row r="163" spans="1:19" s="18" customFormat="1" ht="27.75" customHeight="1">
      <c r="A163" s="22">
        <f t="shared" si="8"/>
        <v>3</v>
      </c>
      <c r="B163" s="34">
        <v>171575577</v>
      </c>
      <c r="C163" s="31" t="s">
        <v>432</v>
      </c>
      <c r="D163" s="30" t="s">
        <v>78</v>
      </c>
      <c r="E163" s="32" t="s">
        <v>408</v>
      </c>
      <c r="F163" s="27" t="s">
        <v>264</v>
      </c>
      <c r="G163" s="19"/>
      <c r="H163" s="19"/>
      <c r="I163" s="21"/>
      <c r="J163" s="21"/>
      <c r="K163" s="20" t="str">
        <f t="shared" si="9"/>
        <v xml:space="preserve"> </v>
      </c>
      <c r="L163" s="15"/>
      <c r="M163" s="16">
        <f>VLOOKUP(B163,[1]TH!F$11:K$5615,6,0)</f>
        <v>5600000</v>
      </c>
      <c r="N163" s="17">
        <f t="shared" si="7"/>
        <v>1</v>
      </c>
      <c r="O163" s="35" t="e">
        <f>VLOOKUP(B163,[2]TH!A$2:G$111,4,0)</f>
        <v>#N/A</v>
      </c>
      <c r="P163" s="18" t="e">
        <f>VLOOKUP(B163,[2]TH!A$2:G$111,5,0)</f>
        <v>#N/A</v>
      </c>
      <c r="S163" s="46" t="s">
        <v>336</v>
      </c>
    </row>
    <row r="164" spans="1:19" s="18" customFormat="1" ht="27.75" customHeight="1">
      <c r="A164" s="22">
        <f t="shared" si="8"/>
        <v>4</v>
      </c>
      <c r="B164" s="34">
        <v>171575581</v>
      </c>
      <c r="C164" s="31" t="s">
        <v>199</v>
      </c>
      <c r="D164" s="30" t="s">
        <v>81</v>
      </c>
      <c r="E164" s="32" t="s">
        <v>408</v>
      </c>
      <c r="F164" s="27" t="s">
        <v>261</v>
      </c>
      <c r="G164" s="19"/>
      <c r="H164" s="19"/>
      <c r="I164" s="21"/>
      <c r="J164" s="21"/>
      <c r="K164" s="20" t="str">
        <f t="shared" si="9"/>
        <v xml:space="preserve"> </v>
      </c>
      <c r="L164" s="15"/>
      <c r="M164" s="16">
        <f>VLOOKUP(B164,[1]TH!F$11:K$5615,6,0)</f>
        <v>5600000</v>
      </c>
      <c r="N164" s="17">
        <f t="shared" si="7"/>
        <v>1</v>
      </c>
      <c r="O164" s="35" t="e">
        <f>VLOOKUP(B164,[2]TH!A$2:G$111,4,0)</f>
        <v>#N/A</v>
      </c>
      <c r="P164" s="18" t="e">
        <f>VLOOKUP(B164,[2]TH!A$2:G$111,5,0)</f>
        <v>#N/A</v>
      </c>
      <c r="S164" s="46" t="s">
        <v>336</v>
      </c>
    </row>
    <row r="165" spans="1:19" s="18" customFormat="1" ht="27.75" customHeight="1">
      <c r="A165" s="22">
        <f t="shared" si="8"/>
        <v>5</v>
      </c>
      <c r="B165" s="34">
        <v>171575584</v>
      </c>
      <c r="C165" s="31" t="s">
        <v>433</v>
      </c>
      <c r="D165" s="30" t="s">
        <v>2</v>
      </c>
      <c r="E165" s="32" t="s">
        <v>408</v>
      </c>
      <c r="F165" s="27" t="s">
        <v>264</v>
      </c>
      <c r="G165" s="19"/>
      <c r="H165" s="19"/>
      <c r="I165" s="21"/>
      <c r="J165" s="21"/>
      <c r="K165" s="20" t="str">
        <f t="shared" si="9"/>
        <v xml:space="preserve"> </v>
      </c>
      <c r="L165" s="15"/>
      <c r="M165" s="16">
        <f>VLOOKUP(B165,[1]TH!F$11:K$5615,6,0)</f>
        <v>5600000</v>
      </c>
      <c r="N165" s="17">
        <f t="shared" si="7"/>
        <v>1</v>
      </c>
      <c r="O165" s="35" t="e">
        <f>VLOOKUP(B165,[2]TH!A$2:G$111,4,0)</f>
        <v>#N/A</v>
      </c>
      <c r="P165" s="18" t="e">
        <f>VLOOKUP(B165,[2]TH!A$2:G$111,5,0)</f>
        <v>#N/A</v>
      </c>
      <c r="S165" s="46" t="s">
        <v>336</v>
      </c>
    </row>
    <row r="166" spans="1:19" s="18" customFormat="1" ht="27.75" customHeight="1">
      <c r="A166" s="22">
        <f t="shared" si="8"/>
        <v>6</v>
      </c>
      <c r="B166" s="34">
        <v>171575611</v>
      </c>
      <c r="C166" s="31" t="s">
        <v>96</v>
      </c>
      <c r="D166" s="30" t="s">
        <v>434</v>
      </c>
      <c r="E166" s="32" t="s">
        <v>408</v>
      </c>
      <c r="F166" s="27" t="s">
        <v>261</v>
      </c>
      <c r="G166" s="19"/>
      <c r="H166" s="19"/>
      <c r="I166" s="21"/>
      <c r="J166" s="21"/>
      <c r="K166" s="20" t="str">
        <f t="shared" si="9"/>
        <v xml:space="preserve"> </v>
      </c>
      <c r="L166" s="15"/>
      <c r="M166" s="16">
        <f>VLOOKUP(B166,[1]TH!F$11:K$5615,6,0)</f>
        <v>5600000</v>
      </c>
      <c r="N166" s="17">
        <f t="shared" si="7"/>
        <v>1</v>
      </c>
      <c r="O166" s="35" t="e">
        <f>VLOOKUP(B166,[2]TH!A$2:G$111,4,0)</f>
        <v>#N/A</v>
      </c>
      <c r="P166" s="18" t="e">
        <f>VLOOKUP(B166,[2]TH!A$2:G$111,5,0)</f>
        <v>#N/A</v>
      </c>
      <c r="S166" s="46" t="s">
        <v>336</v>
      </c>
    </row>
    <row r="167" spans="1:19" s="18" customFormat="1" ht="27.75" customHeight="1">
      <c r="A167" s="22">
        <f t="shared" si="8"/>
        <v>7</v>
      </c>
      <c r="B167" s="34">
        <v>171575612</v>
      </c>
      <c r="C167" s="31" t="s">
        <v>435</v>
      </c>
      <c r="D167" s="30" t="s">
        <v>436</v>
      </c>
      <c r="E167" s="32" t="s">
        <v>408</v>
      </c>
      <c r="F167" s="27" t="s">
        <v>264</v>
      </c>
      <c r="G167" s="19"/>
      <c r="H167" s="19"/>
      <c r="I167" s="21"/>
      <c r="J167" s="21"/>
      <c r="K167" s="20" t="str">
        <f t="shared" si="9"/>
        <v xml:space="preserve"> </v>
      </c>
      <c r="L167" s="15"/>
      <c r="M167" s="16">
        <f>VLOOKUP(B167,[1]TH!F$11:K$5615,6,0)</f>
        <v>5600000</v>
      </c>
      <c r="N167" s="17">
        <f t="shared" si="7"/>
        <v>1</v>
      </c>
      <c r="O167" s="35" t="e">
        <f>VLOOKUP(B167,[2]TH!A$2:G$111,4,0)</f>
        <v>#N/A</v>
      </c>
      <c r="P167" s="18" t="e">
        <f>VLOOKUP(B167,[2]TH!A$2:G$111,5,0)</f>
        <v>#N/A</v>
      </c>
      <c r="S167" s="46" t="s">
        <v>336</v>
      </c>
    </row>
    <row r="168" spans="1:19" s="18" customFormat="1" ht="27.75" customHeight="1">
      <c r="A168" s="22">
        <f t="shared" si="8"/>
        <v>8</v>
      </c>
      <c r="B168" s="34">
        <v>171578751</v>
      </c>
      <c r="C168" s="31" t="s">
        <v>437</v>
      </c>
      <c r="D168" s="30" t="s">
        <v>85</v>
      </c>
      <c r="E168" s="32" t="s">
        <v>408</v>
      </c>
      <c r="F168" s="27" t="s">
        <v>260</v>
      </c>
      <c r="G168" s="19"/>
      <c r="H168" s="19"/>
      <c r="I168" s="21"/>
      <c r="J168" s="21"/>
      <c r="K168" s="20" t="str">
        <f t="shared" si="9"/>
        <v xml:space="preserve"> </v>
      </c>
      <c r="L168" s="15"/>
      <c r="M168" s="16">
        <f>VLOOKUP(B168,[1]TH!F$11:K$5615,6,0)</f>
        <v>5600000</v>
      </c>
      <c r="N168" s="17">
        <f t="shared" si="7"/>
        <v>1</v>
      </c>
      <c r="O168" s="35" t="e">
        <f>VLOOKUP(B168,[2]TH!A$2:G$111,4,0)</f>
        <v>#N/A</v>
      </c>
      <c r="P168" s="18" t="e">
        <f>VLOOKUP(B168,[2]TH!A$2:G$111,5,0)</f>
        <v>#N/A</v>
      </c>
      <c r="S168" s="46" t="s">
        <v>336</v>
      </c>
    </row>
    <row r="169" spans="1:19" s="18" customFormat="1" ht="27.75" customHeight="1">
      <c r="A169" s="22">
        <f t="shared" si="8"/>
        <v>9</v>
      </c>
      <c r="B169" s="34">
        <v>171326018</v>
      </c>
      <c r="C169" s="31" t="s">
        <v>438</v>
      </c>
      <c r="D169" s="30" t="s">
        <v>85</v>
      </c>
      <c r="E169" s="32" t="s">
        <v>408</v>
      </c>
      <c r="F169" s="27" t="s">
        <v>307</v>
      </c>
      <c r="G169" s="19"/>
      <c r="H169" s="19"/>
      <c r="I169" s="21"/>
      <c r="J169" s="21"/>
      <c r="K169" s="20" t="str">
        <f t="shared" si="9"/>
        <v xml:space="preserve"> </v>
      </c>
      <c r="L169" s="15"/>
      <c r="M169" s="16">
        <f>VLOOKUP(B169,[1]TH!F$11:K$5615,6,0)</f>
        <v>5600000</v>
      </c>
      <c r="N169" s="17">
        <f t="shared" si="7"/>
        <v>1</v>
      </c>
      <c r="O169" s="35" t="e">
        <f>VLOOKUP(B169,[2]TH!A$2:G$111,4,0)</f>
        <v>#N/A</v>
      </c>
      <c r="P169" s="18" t="e">
        <f>VLOOKUP(B169,[2]TH!A$2:G$111,5,0)</f>
        <v>#N/A</v>
      </c>
      <c r="S169" s="46" t="s">
        <v>336</v>
      </c>
    </row>
    <row r="170" spans="1:19" s="18" customFormat="1" ht="27.75" customHeight="1">
      <c r="A170" s="22">
        <f t="shared" si="8"/>
        <v>10</v>
      </c>
      <c r="B170" s="34">
        <v>171575589</v>
      </c>
      <c r="C170" s="31" t="s">
        <v>86</v>
      </c>
      <c r="D170" s="30" t="s">
        <v>87</v>
      </c>
      <c r="E170" s="32" t="s">
        <v>408</v>
      </c>
      <c r="F170" s="27" t="s">
        <v>261</v>
      </c>
      <c r="G170" s="19"/>
      <c r="H170" s="19"/>
      <c r="I170" s="21"/>
      <c r="J170" s="21"/>
      <c r="K170" s="20" t="str">
        <f t="shared" si="9"/>
        <v xml:space="preserve"> </v>
      </c>
      <c r="L170" s="15"/>
      <c r="M170" s="16">
        <f>VLOOKUP(B170,[1]TH!F$11:K$5615,6,0)</f>
        <v>5600000</v>
      </c>
      <c r="N170" s="17">
        <f t="shared" si="7"/>
        <v>1</v>
      </c>
      <c r="O170" s="35" t="e">
        <f>VLOOKUP(B170,[2]TH!A$2:G$111,4,0)</f>
        <v>#N/A</v>
      </c>
      <c r="P170" s="18" t="e">
        <f>VLOOKUP(B170,[2]TH!A$2:G$111,5,0)</f>
        <v>#N/A</v>
      </c>
      <c r="S170" s="46" t="s">
        <v>336</v>
      </c>
    </row>
    <row r="171" spans="1:19" s="18" customFormat="1" ht="27.75" customHeight="1">
      <c r="A171" s="22">
        <f t="shared" si="8"/>
        <v>11</v>
      </c>
      <c r="B171" s="34">
        <v>171575601</v>
      </c>
      <c r="C171" s="31" t="s">
        <v>439</v>
      </c>
      <c r="D171" s="30" t="s">
        <v>89</v>
      </c>
      <c r="E171" s="32" t="s">
        <v>408</v>
      </c>
      <c r="F171" s="27" t="s">
        <v>261</v>
      </c>
      <c r="G171" s="19"/>
      <c r="H171" s="19"/>
      <c r="I171" s="21"/>
      <c r="J171" s="21"/>
      <c r="K171" s="20" t="str">
        <f t="shared" si="9"/>
        <v xml:space="preserve"> </v>
      </c>
      <c r="L171" s="15"/>
      <c r="M171" s="16">
        <f>VLOOKUP(B171,[1]TH!F$11:K$5615,6,0)</f>
        <v>5600000</v>
      </c>
      <c r="N171" s="17">
        <f t="shared" si="7"/>
        <v>1</v>
      </c>
      <c r="O171" s="35" t="e">
        <f>VLOOKUP(B171,[2]TH!A$2:G$111,4,0)</f>
        <v>#N/A</v>
      </c>
      <c r="P171" s="18" t="e">
        <f>VLOOKUP(B171,[2]TH!A$2:G$111,5,0)</f>
        <v>#N/A</v>
      </c>
      <c r="S171" s="46" t="s">
        <v>336</v>
      </c>
    </row>
    <row r="172" spans="1:19" s="18" customFormat="1" ht="27.75" customHeight="1">
      <c r="A172" s="22">
        <f t="shared" si="8"/>
        <v>12</v>
      </c>
      <c r="B172" s="39">
        <v>171326035</v>
      </c>
      <c r="C172" s="40" t="s">
        <v>440</v>
      </c>
      <c r="D172" s="41" t="s">
        <v>208</v>
      </c>
      <c r="E172" s="29" t="s">
        <v>408</v>
      </c>
      <c r="F172" s="27" t="s">
        <v>267</v>
      </c>
      <c r="G172" s="19"/>
      <c r="H172" s="19"/>
      <c r="I172" s="21"/>
      <c r="J172" s="21"/>
      <c r="K172" s="20" t="str">
        <f t="shared" si="9"/>
        <v xml:space="preserve"> </v>
      </c>
      <c r="L172" s="15"/>
      <c r="M172" s="16">
        <f>VLOOKUP(B172,[1]TH!F$11:K$5615,6,0)</f>
        <v>5600000</v>
      </c>
      <c r="N172" s="17">
        <f t="shared" si="7"/>
        <v>1</v>
      </c>
      <c r="O172" s="35" t="e">
        <f>VLOOKUP(B172,[2]TH!A$2:G$111,4,0)</f>
        <v>#N/A</v>
      </c>
      <c r="P172" s="18" t="e">
        <f>VLOOKUP(B172,[2]TH!A$2:G$111,5,0)</f>
        <v>#N/A</v>
      </c>
      <c r="S172" s="46" t="s">
        <v>336</v>
      </c>
    </row>
    <row r="173" spans="1:19" s="18" customFormat="1" ht="27.75" customHeight="1">
      <c r="A173" s="22">
        <f t="shared" si="8"/>
        <v>13</v>
      </c>
      <c r="B173" s="39">
        <v>171575604</v>
      </c>
      <c r="C173" s="40" t="s">
        <v>174</v>
      </c>
      <c r="D173" s="41" t="s">
        <v>208</v>
      </c>
      <c r="E173" s="29" t="s">
        <v>408</v>
      </c>
      <c r="F173" s="27" t="s">
        <v>264</v>
      </c>
      <c r="G173" s="19"/>
      <c r="H173" s="19"/>
      <c r="I173" s="21"/>
      <c r="J173" s="21"/>
      <c r="K173" s="20" t="str">
        <f t="shared" si="9"/>
        <v xml:space="preserve"> </v>
      </c>
      <c r="L173" s="15"/>
      <c r="M173" s="16">
        <f>VLOOKUP(B173,[1]TH!F$11:K$5615,6,0)</f>
        <v>5600000</v>
      </c>
      <c r="N173" s="17">
        <f t="shared" si="7"/>
        <v>1</v>
      </c>
      <c r="O173" s="35" t="e">
        <f>VLOOKUP(B173,[2]TH!A$2:G$111,4,0)</f>
        <v>#N/A</v>
      </c>
      <c r="P173" s="18" t="e">
        <f>VLOOKUP(B173,[2]TH!A$2:G$111,5,0)</f>
        <v>#N/A</v>
      </c>
      <c r="S173" s="46" t="s">
        <v>336</v>
      </c>
    </row>
    <row r="174" spans="1:19" s="18" customFormat="1" ht="27.75" customHeight="1">
      <c r="A174" s="22">
        <f t="shared" si="8"/>
        <v>14</v>
      </c>
      <c r="B174" s="39">
        <v>171575609</v>
      </c>
      <c r="C174" s="40" t="s">
        <v>209</v>
      </c>
      <c r="D174" s="41" t="s">
        <v>94</v>
      </c>
      <c r="E174" s="29" t="s">
        <v>408</v>
      </c>
      <c r="F174" s="27" t="s">
        <v>262</v>
      </c>
      <c r="G174" s="19"/>
      <c r="H174" s="19"/>
      <c r="I174" s="21"/>
      <c r="J174" s="21"/>
      <c r="K174" s="20" t="str">
        <f t="shared" si="9"/>
        <v xml:space="preserve"> </v>
      </c>
      <c r="L174" s="15"/>
      <c r="M174" s="16">
        <f>VLOOKUP(B174,[1]TH!F$11:K$5615,6,0)</f>
        <v>5600000</v>
      </c>
      <c r="N174" s="17">
        <f t="shared" si="7"/>
        <v>1</v>
      </c>
      <c r="O174" s="35" t="e">
        <f>VLOOKUP(B174,[2]TH!A$2:G$111,4,0)</f>
        <v>#N/A</v>
      </c>
      <c r="P174" s="18" t="e">
        <f>VLOOKUP(B174,[2]TH!A$2:G$111,5,0)</f>
        <v>#N/A</v>
      </c>
      <c r="S174" s="46" t="s">
        <v>336</v>
      </c>
    </row>
    <row r="175" spans="1:19" s="18" customFormat="1" ht="27.75" customHeight="1">
      <c r="A175" s="22">
        <f t="shared" si="8"/>
        <v>15</v>
      </c>
      <c r="B175" s="34">
        <v>171326047</v>
      </c>
      <c r="C175" s="31" t="s">
        <v>229</v>
      </c>
      <c r="D175" s="30" t="s">
        <v>94</v>
      </c>
      <c r="E175" s="32" t="s">
        <v>408</v>
      </c>
      <c r="F175" s="27" t="s">
        <v>305</v>
      </c>
      <c r="G175" s="19"/>
      <c r="H175" s="19"/>
      <c r="I175" s="21"/>
      <c r="J175" s="21"/>
      <c r="K175" s="20" t="str">
        <f t="shared" si="9"/>
        <v xml:space="preserve"> </v>
      </c>
      <c r="L175" s="15"/>
      <c r="M175" s="16">
        <f>VLOOKUP(B175,[1]TH!F$11:K$5615,6,0)</f>
        <v>5600000</v>
      </c>
      <c r="N175" s="17">
        <f t="shared" si="7"/>
        <v>1</v>
      </c>
      <c r="O175" s="35" t="e">
        <f>VLOOKUP(B175,[2]TH!A$2:G$111,4,0)</f>
        <v>#N/A</v>
      </c>
      <c r="P175" s="18" t="e">
        <f>VLOOKUP(B175,[2]TH!A$2:G$111,5,0)</f>
        <v>#N/A</v>
      </c>
      <c r="S175" s="46" t="s">
        <v>336</v>
      </c>
    </row>
    <row r="176" spans="1:19" s="18" customFormat="1" ht="27.75" customHeight="1">
      <c r="A176" s="22">
        <f t="shared" si="8"/>
        <v>16</v>
      </c>
      <c r="B176" s="34">
        <v>171575616</v>
      </c>
      <c r="C176" s="31" t="s">
        <v>46</v>
      </c>
      <c r="D176" s="30" t="s">
        <v>212</v>
      </c>
      <c r="E176" s="32" t="s">
        <v>408</v>
      </c>
      <c r="F176" s="27" t="s">
        <v>266</v>
      </c>
      <c r="G176" s="19"/>
      <c r="H176" s="19"/>
      <c r="I176" s="21"/>
      <c r="J176" s="21"/>
      <c r="K176" s="20" t="str">
        <f t="shared" si="9"/>
        <v>Nợ HP</v>
      </c>
      <c r="L176" s="15" t="s">
        <v>328</v>
      </c>
      <c r="M176" s="16" t="e">
        <f>VLOOKUP(B176,[1]TH!F$11:K$5615,6,0)</f>
        <v>#N/A</v>
      </c>
      <c r="N176" s="17">
        <f t="shared" si="7"/>
        <v>1</v>
      </c>
      <c r="O176" s="35" t="e">
        <f>VLOOKUP(B176,[2]TH!A$2:G$111,4,0)</f>
        <v>#N/A</v>
      </c>
      <c r="P176" s="18" t="e">
        <f>VLOOKUP(B176,[2]TH!A$2:G$111,5,0)</f>
        <v>#N/A</v>
      </c>
      <c r="S176" s="46" t="s">
        <v>336</v>
      </c>
    </row>
    <row r="177" spans="1:19" s="18" customFormat="1" ht="27.75" customHeight="1">
      <c r="A177" s="22">
        <f t="shared" si="8"/>
        <v>17</v>
      </c>
      <c r="B177" s="34">
        <v>171326065</v>
      </c>
      <c r="C177" s="31" t="s">
        <v>279</v>
      </c>
      <c r="D177" s="30" t="s">
        <v>99</v>
      </c>
      <c r="E177" s="32" t="s">
        <v>408</v>
      </c>
      <c r="F177" s="27" t="s">
        <v>258</v>
      </c>
      <c r="G177" s="19"/>
      <c r="H177" s="19"/>
      <c r="I177" s="21"/>
      <c r="J177" s="21"/>
      <c r="K177" s="20" t="str">
        <f t="shared" si="9"/>
        <v xml:space="preserve"> </v>
      </c>
      <c r="L177" s="15"/>
      <c r="M177" s="16">
        <f>VLOOKUP(B177,[1]TH!F$11:K$5615,6,0)</f>
        <v>5600000</v>
      </c>
      <c r="N177" s="17">
        <f t="shared" si="7"/>
        <v>1</v>
      </c>
      <c r="O177" s="35" t="e">
        <f>VLOOKUP(B177,[2]TH!A$2:G$111,4,0)</f>
        <v>#N/A</v>
      </c>
      <c r="P177" s="18" t="e">
        <f>VLOOKUP(B177,[2]TH!A$2:G$111,5,0)</f>
        <v>#N/A</v>
      </c>
      <c r="S177" s="46" t="s">
        <v>336</v>
      </c>
    </row>
    <row r="178" spans="1:19" s="18" customFormat="1" ht="27.75" customHeight="1">
      <c r="A178" s="22">
        <f t="shared" si="8"/>
        <v>18</v>
      </c>
      <c r="B178" s="34">
        <v>171578981</v>
      </c>
      <c r="C178" s="31" t="s">
        <v>98</v>
      </c>
      <c r="D178" s="30" t="s">
        <v>99</v>
      </c>
      <c r="E178" s="32" t="s">
        <v>408</v>
      </c>
      <c r="F178" s="27" t="s">
        <v>263</v>
      </c>
      <c r="G178" s="19"/>
      <c r="H178" s="19"/>
      <c r="I178" s="21"/>
      <c r="J178" s="21"/>
      <c r="K178" s="20" t="str">
        <f t="shared" si="9"/>
        <v>Nợ HP</v>
      </c>
      <c r="L178" s="15" t="s">
        <v>328</v>
      </c>
      <c r="M178" s="16" t="e">
        <f>VLOOKUP(B178,[1]TH!F$11:K$5615,6,0)</f>
        <v>#N/A</v>
      </c>
      <c r="N178" s="17">
        <f t="shared" si="7"/>
        <v>1</v>
      </c>
      <c r="O178" s="35" t="e">
        <f>VLOOKUP(B178,[2]TH!A$2:G$111,4,0)</f>
        <v>#N/A</v>
      </c>
      <c r="P178" s="18" t="e">
        <f>VLOOKUP(B178,[2]TH!A$2:G$111,5,0)</f>
        <v>#N/A</v>
      </c>
      <c r="S178" s="46" t="s">
        <v>336</v>
      </c>
    </row>
    <row r="179" spans="1:19" s="18" customFormat="1" ht="27.75" customHeight="1">
      <c r="A179" s="22">
        <f t="shared" si="8"/>
        <v>19</v>
      </c>
      <c r="B179" s="34">
        <v>171575618</v>
      </c>
      <c r="C179" s="31" t="s">
        <v>441</v>
      </c>
      <c r="D179" s="30" t="s">
        <v>442</v>
      </c>
      <c r="E179" s="32" t="s">
        <v>408</v>
      </c>
      <c r="F179" s="27" t="s">
        <v>259</v>
      </c>
      <c r="G179" s="19"/>
      <c r="H179" s="19"/>
      <c r="I179" s="21"/>
      <c r="J179" s="21"/>
      <c r="K179" s="20" t="str">
        <f t="shared" si="9"/>
        <v xml:space="preserve"> </v>
      </c>
      <c r="L179" s="15"/>
      <c r="M179" s="16">
        <f>VLOOKUP(B179,[1]TH!F$11:K$5615,6,0)</f>
        <v>5600000</v>
      </c>
      <c r="N179" s="17">
        <f t="shared" si="7"/>
        <v>1</v>
      </c>
      <c r="O179" s="35" t="e">
        <f>VLOOKUP(B179,[2]TH!A$2:G$111,4,0)</f>
        <v>#N/A</v>
      </c>
      <c r="P179" s="18" t="e">
        <f>VLOOKUP(B179,[2]TH!A$2:G$111,5,0)</f>
        <v>#N/A</v>
      </c>
      <c r="S179" s="46" t="s">
        <v>336</v>
      </c>
    </row>
    <row r="180" spans="1:19" s="18" customFormat="1" ht="27.75" customHeight="1">
      <c r="A180" s="22">
        <f t="shared" si="8"/>
        <v>20</v>
      </c>
      <c r="B180" s="34">
        <v>171576625</v>
      </c>
      <c r="C180" s="31" t="s">
        <v>443</v>
      </c>
      <c r="D180" s="30" t="s">
        <v>102</v>
      </c>
      <c r="E180" s="32" t="s">
        <v>408</v>
      </c>
      <c r="F180" s="27" t="s">
        <v>260</v>
      </c>
      <c r="G180" s="19"/>
      <c r="H180" s="19"/>
      <c r="I180" s="21"/>
      <c r="J180" s="21"/>
      <c r="K180" s="20" t="str">
        <f t="shared" si="9"/>
        <v xml:space="preserve"> </v>
      </c>
      <c r="L180" s="15"/>
      <c r="M180" s="16">
        <f>VLOOKUP(B180,[1]TH!F$11:K$5615,6,0)</f>
        <v>5600000</v>
      </c>
      <c r="N180" s="17">
        <f t="shared" si="7"/>
        <v>1</v>
      </c>
      <c r="O180" s="35" t="e">
        <f>VLOOKUP(B180,[2]TH!A$2:G$111,4,0)</f>
        <v>#N/A</v>
      </c>
      <c r="P180" s="18" t="e">
        <f>VLOOKUP(B180,[2]TH!A$2:G$111,5,0)</f>
        <v>#N/A</v>
      </c>
      <c r="S180" s="46" t="s">
        <v>336</v>
      </c>
    </row>
    <row r="181" spans="1:19" s="18" customFormat="1" ht="27.75" customHeight="1">
      <c r="A181" s="22">
        <f t="shared" si="8"/>
        <v>21</v>
      </c>
      <c r="B181" s="34">
        <v>171575620</v>
      </c>
      <c r="C181" s="31" t="s">
        <v>101</v>
      </c>
      <c r="D181" s="30" t="s">
        <v>102</v>
      </c>
      <c r="E181" s="32" t="s">
        <v>408</v>
      </c>
      <c r="F181" s="27" t="s">
        <v>261</v>
      </c>
      <c r="G181" s="19"/>
      <c r="H181" s="19"/>
      <c r="I181" s="21"/>
      <c r="J181" s="21"/>
      <c r="K181" s="20" t="str">
        <f t="shared" si="9"/>
        <v xml:space="preserve"> </v>
      </c>
      <c r="L181" s="15"/>
      <c r="M181" s="16">
        <f>VLOOKUP(B181,[1]TH!F$11:K$5615,6,0)</f>
        <v>5600000</v>
      </c>
      <c r="N181" s="17">
        <f t="shared" si="7"/>
        <v>1</v>
      </c>
      <c r="O181" s="35" t="e">
        <f>VLOOKUP(B181,[2]TH!A$2:G$111,4,0)</f>
        <v>#N/A</v>
      </c>
      <c r="P181" s="18" t="e">
        <f>VLOOKUP(B181,[2]TH!A$2:G$111,5,0)</f>
        <v>#N/A</v>
      </c>
      <c r="S181" s="46" t="s">
        <v>336</v>
      </c>
    </row>
    <row r="182" spans="1:19" s="18" customFormat="1" ht="27.75" customHeight="1">
      <c r="A182" s="22">
        <f t="shared" si="8"/>
        <v>22</v>
      </c>
      <c r="B182" s="34">
        <v>171575621</v>
      </c>
      <c r="C182" s="31" t="s">
        <v>214</v>
      </c>
      <c r="D182" s="30" t="s">
        <v>102</v>
      </c>
      <c r="E182" s="32" t="s">
        <v>408</v>
      </c>
      <c r="F182" s="27" t="s">
        <v>264</v>
      </c>
      <c r="G182" s="19"/>
      <c r="H182" s="19"/>
      <c r="I182" s="21"/>
      <c r="J182" s="21"/>
      <c r="K182" s="20" t="str">
        <f t="shared" si="9"/>
        <v xml:space="preserve"> </v>
      </c>
      <c r="L182" s="15"/>
      <c r="M182" s="16">
        <f>VLOOKUP(B182,[1]TH!F$11:K$5615,6,0)</f>
        <v>5600000</v>
      </c>
      <c r="N182" s="17">
        <f t="shared" si="7"/>
        <v>1</v>
      </c>
      <c r="O182" s="35" t="e">
        <f>VLOOKUP(B182,[2]TH!A$2:G$111,4,0)</f>
        <v>#N/A</v>
      </c>
      <c r="P182" s="18" t="e">
        <f>VLOOKUP(B182,[2]TH!A$2:G$111,5,0)</f>
        <v>#N/A</v>
      </c>
      <c r="S182" s="46" t="s">
        <v>336</v>
      </c>
    </row>
    <row r="183" spans="1:19" s="18" customFormat="1" ht="27.75" customHeight="1">
      <c r="A183" s="22">
        <v>1</v>
      </c>
      <c r="B183" s="34">
        <v>171326071</v>
      </c>
      <c r="C183" s="31" t="s">
        <v>443</v>
      </c>
      <c r="D183" s="30" t="s">
        <v>103</v>
      </c>
      <c r="E183" s="32" t="s">
        <v>408</v>
      </c>
      <c r="F183" s="27" t="s">
        <v>305</v>
      </c>
      <c r="G183" s="19"/>
      <c r="H183" s="19"/>
      <c r="I183" s="21"/>
      <c r="J183" s="21"/>
      <c r="K183" s="20" t="str">
        <f t="shared" si="9"/>
        <v xml:space="preserve"> </v>
      </c>
      <c r="L183" s="15"/>
      <c r="M183" s="16">
        <f>VLOOKUP(B183,[1]TH!F$11:K$5615,6,0)</f>
        <v>5600000</v>
      </c>
      <c r="N183" s="17">
        <f t="shared" si="7"/>
        <v>1</v>
      </c>
      <c r="O183" s="35" t="e">
        <f>VLOOKUP(B183,[2]TH!A$2:G$111,4,0)</f>
        <v>#N/A</v>
      </c>
      <c r="P183" s="18" t="e">
        <f>VLOOKUP(B183,[2]TH!A$2:G$111,5,0)</f>
        <v>#N/A</v>
      </c>
      <c r="S183" s="47" t="s">
        <v>337</v>
      </c>
    </row>
    <row r="184" spans="1:19" s="18" customFormat="1" ht="27.75" customHeight="1">
      <c r="A184" s="22">
        <f t="shared" si="8"/>
        <v>2</v>
      </c>
      <c r="B184" s="34">
        <v>171575628</v>
      </c>
      <c r="C184" s="31" t="s">
        <v>444</v>
      </c>
      <c r="D184" s="30" t="s">
        <v>103</v>
      </c>
      <c r="E184" s="32" t="s">
        <v>408</v>
      </c>
      <c r="F184" s="27" t="s">
        <v>261</v>
      </c>
      <c r="G184" s="19"/>
      <c r="H184" s="19"/>
      <c r="I184" s="21"/>
      <c r="J184" s="21"/>
      <c r="K184" s="20" t="str">
        <f t="shared" si="9"/>
        <v xml:space="preserve"> </v>
      </c>
      <c r="L184" s="15"/>
      <c r="M184" s="16">
        <f>VLOOKUP(B184,[1]TH!F$11:K$5615,6,0)</f>
        <v>5600000</v>
      </c>
      <c r="N184" s="17">
        <f t="shared" si="7"/>
        <v>1</v>
      </c>
      <c r="O184" s="35" t="e">
        <f>VLOOKUP(B184,[2]TH!A$2:G$111,4,0)</f>
        <v>#N/A</v>
      </c>
      <c r="P184" s="18" t="e">
        <f>VLOOKUP(B184,[2]TH!A$2:G$111,5,0)</f>
        <v>#N/A</v>
      </c>
      <c r="S184" s="47" t="s">
        <v>337</v>
      </c>
    </row>
    <row r="185" spans="1:19" s="18" customFormat="1" ht="27.75" customHeight="1">
      <c r="A185" s="22">
        <f t="shared" si="8"/>
        <v>3</v>
      </c>
      <c r="B185" s="39">
        <v>171575631</v>
      </c>
      <c r="C185" s="40" t="s">
        <v>445</v>
      </c>
      <c r="D185" s="41" t="s">
        <v>105</v>
      </c>
      <c r="E185" s="29" t="s">
        <v>408</v>
      </c>
      <c r="F185" s="27" t="s">
        <v>264</v>
      </c>
      <c r="G185" s="19"/>
      <c r="H185" s="19"/>
      <c r="I185" s="21"/>
      <c r="J185" s="21"/>
      <c r="K185" s="20" t="str">
        <f t="shared" si="9"/>
        <v xml:space="preserve"> </v>
      </c>
      <c r="L185" s="15"/>
      <c r="M185" s="16">
        <f>VLOOKUP(B185,[1]TH!F$11:K$5615,6,0)</f>
        <v>5600000</v>
      </c>
      <c r="N185" s="17">
        <f t="shared" si="7"/>
        <v>1</v>
      </c>
      <c r="O185" s="35" t="e">
        <f>VLOOKUP(B185,[2]TH!A$2:G$111,4,0)</f>
        <v>#N/A</v>
      </c>
      <c r="P185" s="18" t="e">
        <f>VLOOKUP(B185,[2]TH!A$2:G$111,5,0)</f>
        <v>#N/A</v>
      </c>
      <c r="S185" s="47" t="s">
        <v>337</v>
      </c>
    </row>
    <row r="186" spans="1:19" s="18" customFormat="1" ht="27.75" customHeight="1">
      <c r="A186" s="22">
        <f t="shared" si="8"/>
        <v>4</v>
      </c>
      <c r="B186" s="34">
        <v>171575637</v>
      </c>
      <c r="C186" s="31" t="s">
        <v>290</v>
      </c>
      <c r="D186" s="30" t="s">
        <v>107</v>
      </c>
      <c r="E186" s="32" t="s">
        <v>408</v>
      </c>
      <c r="F186" s="27" t="s">
        <v>265</v>
      </c>
      <c r="G186" s="19"/>
      <c r="H186" s="19"/>
      <c r="I186" s="21"/>
      <c r="J186" s="21"/>
      <c r="K186" s="20" t="str">
        <f t="shared" si="9"/>
        <v xml:space="preserve"> </v>
      </c>
      <c r="L186" s="15"/>
      <c r="M186" s="16">
        <f>VLOOKUP(B186,[1]TH!F$11:K$5615,6,0)</f>
        <v>5600000</v>
      </c>
      <c r="N186" s="17">
        <f t="shared" si="7"/>
        <v>1</v>
      </c>
      <c r="O186" s="35" t="e">
        <f>VLOOKUP(B186,[2]TH!A$2:G$111,4,0)</f>
        <v>#N/A</v>
      </c>
      <c r="P186" s="18" t="e">
        <f>VLOOKUP(B186,[2]TH!A$2:G$111,5,0)</f>
        <v>#N/A</v>
      </c>
      <c r="S186" s="47" t="s">
        <v>337</v>
      </c>
    </row>
    <row r="187" spans="1:19" s="18" customFormat="1" ht="27.75" customHeight="1">
      <c r="A187" s="22">
        <f t="shared" si="8"/>
        <v>5</v>
      </c>
      <c r="B187" s="34">
        <v>171575642</v>
      </c>
      <c r="C187" s="31" t="s">
        <v>382</v>
      </c>
      <c r="D187" s="30" t="s">
        <v>112</v>
      </c>
      <c r="E187" s="32" t="s">
        <v>408</v>
      </c>
      <c r="F187" s="27" t="s">
        <v>261</v>
      </c>
      <c r="G187" s="19"/>
      <c r="H187" s="19"/>
      <c r="I187" s="21"/>
      <c r="J187" s="21"/>
      <c r="K187" s="20" t="str">
        <f t="shared" si="9"/>
        <v xml:space="preserve"> </v>
      </c>
      <c r="L187" s="15"/>
      <c r="M187" s="16">
        <f>VLOOKUP(B187,[1]TH!F$11:K$5615,6,0)</f>
        <v>5600000</v>
      </c>
      <c r="N187" s="17">
        <f t="shared" si="7"/>
        <v>1</v>
      </c>
      <c r="O187" s="35" t="e">
        <f>VLOOKUP(B187,[2]TH!A$2:G$111,4,0)</f>
        <v>#N/A</v>
      </c>
      <c r="P187" s="18" t="e">
        <f>VLOOKUP(B187,[2]TH!A$2:G$111,5,0)</f>
        <v>#N/A</v>
      </c>
      <c r="S187" s="47" t="s">
        <v>337</v>
      </c>
    </row>
    <row r="188" spans="1:19" s="18" customFormat="1" ht="27.75" customHeight="1">
      <c r="A188" s="22">
        <f t="shared" si="8"/>
        <v>6</v>
      </c>
      <c r="B188" s="34">
        <v>171578758</v>
      </c>
      <c r="C188" s="31" t="s">
        <v>446</v>
      </c>
      <c r="D188" s="30" t="s">
        <v>447</v>
      </c>
      <c r="E188" s="32" t="s">
        <v>408</v>
      </c>
      <c r="F188" s="27" t="s">
        <v>260</v>
      </c>
      <c r="G188" s="19"/>
      <c r="H188" s="19"/>
      <c r="I188" s="21"/>
      <c r="J188" s="21"/>
      <c r="K188" s="20" t="str">
        <f t="shared" si="9"/>
        <v xml:space="preserve"> </v>
      </c>
      <c r="L188" s="15"/>
      <c r="M188" s="16">
        <f>VLOOKUP(B188,[1]TH!F$11:K$5615,6,0)</f>
        <v>5600000</v>
      </c>
      <c r="N188" s="17">
        <f t="shared" si="7"/>
        <v>1</v>
      </c>
      <c r="O188" s="35" t="e">
        <f>VLOOKUP(B188,[2]TH!A$2:G$111,4,0)</f>
        <v>#N/A</v>
      </c>
      <c r="P188" s="18" t="e">
        <f>VLOOKUP(B188,[2]TH!A$2:G$111,5,0)</f>
        <v>#N/A</v>
      </c>
      <c r="S188" s="47" t="s">
        <v>337</v>
      </c>
    </row>
    <row r="189" spans="1:19" s="18" customFormat="1" ht="27.75" customHeight="1">
      <c r="A189" s="22">
        <f t="shared" si="8"/>
        <v>7</v>
      </c>
      <c r="B189" s="34">
        <v>171575648</v>
      </c>
      <c r="C189" s="31" t="s">
        <v>448</v>
      </c>
      <c r="D189" s="30" t="s">
        <v>118</v>
      </c>
      <c r="E189" s="32" t="s">
        <v>408</v>
      </c>
      <c r="F189" s="27" t="s">
        <v>259</v>
      </c>
      <c r="G189" s="19"/>
      <c r="H189" s="19"/>
      <c r="I189" s="21"/>
      <c r="J189" s="21"/>
      <c r="K189" s="20" t="str">
        <f t="shared" si="9"/>
        <v xml:space="preserve"> </v>
      </c>
      <c r="L189" s="15"/>
      <c r="M189" s="16">
        <f>VLOOKUP(B189,[1]TH!F$11:K$5615,6,0)</f>
        <v>5600000</v>
      </c>
      <c r="N189" s="17">
        <f t="shared" si="7"/>
        <v>1</v>
      </c>
      <c r="O189" s="35" t="e">
        <f>VLOOKUP(B189,[2]TH!A$2:G$111,4,0)</f>
        <v>#N/A</v>
      </c>
      <c r="P189" s="18" t="e">
        <f>VLOOKUP(B189,[2]TH!A$2:G$111,5,0)</f>
        <v>#N/A</v>
      </c>
      <c r="S189" s="47" t="s">
        <v>337</v>
      </c>
    </row>
    <row r="190" spans="1:19" s="18" customFormat="1" ht="27.75" customHeight="1">
      <c r="A190" s="22">
        <f t="shared" si="8"/>
        <v>8</v>
      </c>
      <c r="B190" s="34">
        <v>171328790</v>
      </c>
      <c r="C190" s="31" t="s">
        <v>449</v>
      </c>
      <c r="D190" s="30" t="s">
        <v>121</v>
      </c>
      <c r="E190" s="32" t="s">
        <v>408</v>
      </c>
      <c r="F190" s="27" t="s">
        <v>268</v>
      </c>
      <c r="G190" s="19"/>
      <c r="H190" s="19"/>
      <c r="I190" s="21"/>
      <c r="J190" s="21"/>
      <c r="K190" s="20" t="str">
        <f t="shared" si="9"/>
        <v xml:space="preserve"> </v>
      </c>
      <c r="L190" s="15"/>
      <c r="M190" s="16">
        <f>VLOOKUP(B190,[1]TH!F$11:K$5615,6,0)</f>
        <v>5600000</v>
      </c>
      <c r="N190" s="17">
        <f t="shared" si="7"/>
        <v>1</v>
      </c>
      <c r="O190" s="35" t="e">
        <f>VLOOKUP(B190,[2]TH!A$2:G$111,4,0)</f>
        <v>#N/A</v>
      </c>
      <c r="P190" s="18" t="e">
        <f>VLOOKUP(B190,[2]TH!A$2:G$111,5,0)</f>
        <v>#N/A</v>
      </c>
      <c r="S190" s="47" t="s">
        <v>337</v>
      </c>
    </row>
    <row r="191" spans="1:19" s="18" customFormat="1" ht="27.75" customHeight="1">
      <c r="A191" s="22">
        <f t="shared" si="8"/>
        <v>9</v>
      </c>
      <c r="B191" s="34">
        <v>171575652</v>
      </c>
      <c r="C191" s="31" t="s">
        <v>450</v>
      </c>
      <c r="D191" s="30" t="s">
        <v>121</v>
      </c>
      <c r="E191" s="32" t="s">
        <v>408</v>
      </c>
      <c r="F191" s="27" t="s">
        <v>261</v>
      </c>
      <c r="G191" s="19"/>
      <c r="H191" s="19"/>
      <c r="I191" s="21"/>
      <c r="J191" s="21"/>
      <c r="K191" s="20" t="str">
        <f t="shared" si="9"/>
        <v xml:space="preserve"> </v>
      </c>
      <c r="L191" s="15"/>
      <c r="M191" s="16">
        <f>VLOOKUP(B191,[1]TH!F$11:K$5615,6,0)</f>
        <v>5600000</v>
      </c>
      <c r="N191" s="17">
        <f t="shared" si="7"/>
        <v>1</v>
      </c>
      <c r="O191" s="35" t="e">
        <f>VLOOKUP(B191,[2]TH!A$2:G$111,4,0)</f>
        <v>#N/A</v>
      </c>
      <c r="P191" s="18" t="e">
        <f>VLOOKUP(B191,[2]TH!A$2:G$111,5,0)</f>
        <v>#N/A</v>
      </c>
      <c r="S191" s="47" t="s">
        <v>337</v>
      </c>
    </row>
    <row r="192" spans="1:19" s="18" customFormat="1" ht="27.75" customHeight="1">
      <c r="A192" s="22">
        <f t="shared" si="8"/>
        <v>10</v>
      </c>
      <c r="B192" s="34">
        <v>171575733</v>
      </c>
      <c r="C192" s="31" t="s">
        <v>228</v>
      </c>
      <c r="D192" s="30" t="s">
        <v>158</v>
      </c>
      <c r="E192" s="32" t="s">
        <v>408</v>
      </c>
      <c r="F192" s="27" t="s">
        <v>266</v>
      </c>
      <c r="G192" s="19"/>
      <c r="H192" s="19"/>
      <c r="I192" s="21"/>
      <c r="J192" s="21"/>
      <c r="K192" s="20" t="str">
        <f t="shared" si="9"/>
        <v xml:space="preserve"> </v>
      </c>
      <c r="L192" s="15"/>
      <c r="M192" s="16">
        <f>VLOOKUP(B192,[1]TH!F$11:K$5615,6,0)</f>
        <v>5600000</v>
      </c>
      <c r="N192" s="17">
        <f t="shared" si="7"/>
        <v>1</v>
      </c>
      <c r="O192" s="35" t="e">
        <f>VLOOKUP(B192,[2]TH!A$2:G$111,4,0)</f>
        <v>#N/A</v>
      </c>
      <c r="P192" s="18" t="e">
        <f>VLOOKUP(B192,[2]TH!A$2:G$111,5,0)</f>
        <v>#N/A</v>
      </c>
      <c r="S192" s="47" t="s">
        <v>337</v>
      </c>
    </row>
    <row r="193" spans="1:19" s="18" customFormat="1" ht="27.75" customHeight="1">
      <c r="A193" s="22">
        <f t="shared" si="8"/>
        <v>11</v>
      </c>
      <c r="B193" s="34">
        <v>1811226163</v>
      </c>
      <c r="C193" s="31" t="s">
        <v>451</v>
      </c>
      <c r="D193" s="30" t="s">
        <v>158</v>
      </c>
      <c r="E193" s="32" t="s">
        <v>408</v>
      </c>
      <c r="F193" s="27" t="s">
        <v>452</v>
      </c>
      <c r="G193" s="19"/>
      <c r="H193" s="19"/>
      <c r="I193" s="21"/>
      <c r="J193" s="21"/>
      <c r="K193" s="20" t="str">
        <f t="shared" si="9"/>
        <v xml:space="preserve"> </v>
      </c>
      <c r="L193" s="15"/>
      <c r="M193" s="16">
        <f>VLOOKUP(B193,[1]TH!F$11:K$5615,6,0)</f>
        <v>5600000</v>
      </c>
      <c r="N193" s="17">
        <f t="shared" si="7"/>
        <v>1</v>
      </c>
      <c r="O193" s="35" t="e">
        <f>VLOOKUP(B193,[2]TH!A$2:G$111,4,0)</f>
        <v>#N/A</v>
      </c>
      <c r="P193" s="18" t="e">
        <f>VLOOKUP(B193,[2]TH!A$2:G$111,5,0)</f>
        <v>#N/A</v>
      </c>
      <c r="S193" s="47" t="s">
        <v>337</v>
      </c>
    </row>
    <row r="194" spans="1:19" s="18" customFormat="1" ht="27.75" customHeight="1">
      <c r="A194" s="22">
        <f t="shared" si="8"/>
        <v>12</v>
      </c>
      <c r="B194" s="34">
        <v>171575739</v>
      </c>
      <c r="C194" s="31" t="s">
        <v>26</v>
      </c>
      <c r="D194" s="30" t="s">
        <v>161</v>
      </c>
      <c r="E194" s="32" t="s">
        <v>408</v>
      </c>
      <c r="F194" s="27" t="s">
        <v>260</v>
      </c>
      <c r="G194" s="19"/>
      <c r="H194" s="19"/>
      <c r="I194" s="21"/>
      <c r="J194" s="21"/>
      <c r="K194" s="20" t="str">
        <f t="shared" si="9"/>
        <v xml:space="preserve"> </v>
      </c>
      <c r="L194" s="15"/>
      <c r="M194" s="16">
        <f>VLOOKUP(B194,[1]TH!F$11:K$5615,6,0)</f>
        <v>5600000</v>
      </c>
      <c r="N194" s="17">
        <f t="shared" si="7"/>
        <v>1</v>
      </c>
      <c r="O194" s="35" t="e">
        <f>VLOOKUP(B194,[2]TH!A$2:G$111,4,0)</f>
        <v>#N/A</v>
      </c>
      <c r="P194" s="18" t="e">
        <f>VLOOKUP(B194,[2]TH!A$2:G$111,5,0)</f>
        <v>#N/A</v>
      </c>
      <c r="S194" s="47" t="s">
        <v>337</v>
      </c>
    </row>
    <row r="195" spans="1:19" s="18" customFormat="1" ht="27.75" customHeight="1">
      <c r="A195" s="22">
        <f t="shared" si="8"/>
        <v>13</v>
      </c>
      <c r="B195" s="34">
        <v>171575657</v>
      </c>
      <c r="C195" s="31" t="s">
        <v>453</v>
      </c>
      <c r="D195" s="30" t="s">
        <v>126</v>
      </c>
      <c r="E195" s="32" t="s">
        <v>408</v>
      </c>
      <c r="F195" s="27" t="s">
        <v>259</v>
      </c>
      <c r="G195" s="19"/>
      <c r="H195" s="19"/>
      <c r="I195" s="21"/>
      <c r="J195" s="21"/>
      <c r="K195" s="20" t="str">
        <f t="shared" si="9"/>
        <v xml:space="preserve"> </v>
      </c>
      <c r="L195" s="15"/>
      <c r="M195" s="16">
        <f>VLOOKUP(B195,[1]TH!F$11:K$5615,6,0)</f>
        <v>5600000</v>
      </c>
      <c r="N195" s="17">
        <f t="shared" si="7"/>
        <v>1</v>
      </c>
      <c r="O195" s="35" t="e">
        <f>VLOOKUP(B195,[2]TH!A$2:G$111,4,0)</f>
        <v>#N/A</v>
      </c>
      <c r="P195" s="18" t="e">
        <f>VLOOKUP(B195,[2]TH!A$2:G$111,5,0)</f>
        <v>#N/A</v>
      </c>
      <c r="S195" s="47" t="s">
        <v>337</v>
      </c>
    </row>
    <row r="196" spans="1:19" s="18" customFormat="1" ht="27.75" customHeight="1">
      <c r="A196" s="22">
        <f t="shared" si="8"/>
        <v>14</v>
      </c>
      <c r="B196" s="34">
        <v>171575660</v>
      </c>
      <c r="C196" s="31" t="s">
        <v>127</v>
      </c>
      <c r="D196" s="30" t="s">
        <v>126</v>
      </c>
      <c r="E196" s="32" t="s">
        <v>408</v>
      </c>
      <c r="F196" s="27" t="s">
        <v>265</v>
      </c>
      <c r="G196" s="19"/>
      <c r="H196" s="19"/>
      <c r="I196" s="21"/>
      <c r="J196" s="21"/>
      <c r="K196" s="20" t="str">
        <f t="shared" si="9"/>
        <v xml:space="preserve"> </v>
      </c>
      <c r="L196" s="15"/>
      <c r="M196" s="16">
        <f>VLOOKUP(B196,[1]TH!F$11:K$5615,6,0)</f>
        <v>5600000</v>
      </c>
      <c r="N196" s="17">
        <f t="shared" si="7"/>
        <v>1</v>
      </c>
      <c r="O196" s="35" t="e">
        <f>VLOOKUP(B196,[2]TH!A$2:G$111,4,0)</f>
        <v>#N/A</v>
      </c>
      <c r="P196" s="18" t="e">
        <f>VLOOKUP(B196,[2]TH!A$2:G$111,5,0)</f>
        <v>#N/A</v>
      </c>
      <c r="S196" s="47" t="s">
        <v>337</v>
      </c>
    </row>
    <row r="197" spans="1:19" s="18" customFormat="1" ht="27.75" customHeight="1">
      <c r="A197" s="22">
        <f t="shared" si="8"/>
        <v>15</v>
      </c>
      <c r="B197" s="34">
        <v>171578986</v>
      </c>
      <c r="C197" s="31" t="s">
        <v>454</v>
      </c>
      <c r="D197" s="30" t="s">
        <v>128</v>
      </c>
      <c r="E197" s="32" t="s">
        <v>408</v>
      </c>
      <c r="F197" s="27" t="s">
        <v>263</v>
      </c>
      <c r="G197" s="19"/>
      <c r="H197" s="19"/>
      <c r="I197" s="21"/>
      <c r="J197" s="21"/>
      <c r="K197" s="20" t="str">
        <f t="shared" si="9"/>
        <v xml:space="preserve"> </v>
      </c>
      <c r="L197" s="15"/>
      <c r="M197" s="16">
        <f>VLOOKUP(B197,[1]TH!F$11:K$5615,6,0)</f>
        <v>5600000</v>
      </c>
      <c r="N197" s="17">
        <f t="shared" si="7"/>
        <v>1</v>
      </c>
      <c r="O197" s="35" t="e">
        <f>VLOOKUP(B197,[2]TH!A$2:G$111,4,0)</f>
        <v>#N/A</v>
      </c>
      <c r="P197" s="18" t="e">
        <f>VLOOKUP(B197,[2]TH!A$2:G$111,5,0)</f>
        <v>#N/A</v>
      </c>
      <c r="S197" s="47" t="s">
        <v>337</v>
      </c>
    </row>
    <row r="198" spans="1:19" s="18" customFormat="1" ht="27.75" customHeight="1">
      <c r="A198" s="22">
        <f t="shared" si="8"/>
        <v>16</v>
      </c>
      <c r="B198" s="34">
        <v>171575661</v>
      </c>
      <c r="C198" s="31" t="s">
        <v>455</v>
      </c>
      <c r="D198" s="30" t="s">
        <v>128</v>
      </c>
      <c r="E198" s="32" t="s">
        <v>408</v>
      </c>
      <c r="F198" s="27" t="s">
        <v>264</v>
      </c>
      <c r="G198" s="19"/>
      <c r="H198" s="19"/>
      <c r="I198" s="21"/>
      <c r="J198" s="21"/>
      <c r="K198" s="20" t="str">
        <f t="shared" si="9"/>
        <v xml:space="preserve"> </v>
      </c>
      <c r="L198" s="15"/>
      <c r="M198" s="16">
        <f>VLOOKUP(B198,[1]TH!F$11:K$5615,6,0)</f>
        <v>5600000</v>
      </c>
      <c r="N198" s="17">
        <f t="shared" si="7"/>
        <v>1</v>
      </c>
      <c r="O198" s="35" t="e">
        <f>VLOOKUP(B198,[2]TH!A$2:G$111,4,0)</f>
        <v>#N/A</v>
      </c>
      <c r="P198" s="18" t="e">
        <f>VLOOKUP(B198,[2]TH!A$2:G$111,5,0)</f>
        <v>#N/A</v>
      </c>
      <c r="S198" s="47" t="s">
        <v>337</v>
      </c>
    </row>
    <row r="199" spans="1:19" s="18" customFormat="1" ht="27.75" customHeight="1">
      <c r="A199" s="22">
        <f t="shared" si="8"/>
        <v>17</v>
      </c>
      <c r="B199" s="34">
        <v>171575665</v>
      </c>
      <c r="C199" s="31" t="s">
        <v>456</v>
      </c>
      <c r="D199" s="30" t="s">
        <v>129</v>
      </c>
      <c r="E199" s="32" t="s">
        <v>408</v>
      </c>
      <c r="F199" s="27" t="s">
        <v>261</v>
      </c>
      <c r="G199" s="19"/>
      <c r="H199" s="19"/>
      <c r="I199" s="21"/>
      <c r="J199" s="21"/>
      <c r="K199" s="20" t="str">
        <f t="shared" si="9"/>
        <v xml:space="preserve"> </v>
      </c>
      <c r="L199" s="15"/>
      <c r="M199" s="16">
        <f>VLOOKUP(B199,[1]TH!F$11:K$5615,6,0)</f>
        <v>5600000</v>
      </c>
      <c r="N199" s="17">
        <f t="shared" ref="N199:N262" si="10">COUNTIF($B$7:$B$1048576,B199)</f>
        <v>1</v>
      </c>
      <c r="O199" s="35" t="e">
        <f>VLOOKUP(B199,[2]TH!A$2:G$111,4,0)</f>
        <v>#N/A</v>
      </c>
      <c r="P199" s="18" t="e">
        <f>VLOOKUP(B199,[2]TH!A$2:G$111,5,0)</f>
        <v>#N/A</v>
      </c>
      <c r="S199" s="47" t="s">
        <v>337</v>
      </c>
    </row>
    <row r="200" spans="1:19" s="18" customFormat="1" ht="27.75" customHeight="1">
      <c r="A200" s="22">
        <f t="shared" ref="A200:A263" si="11">A199+1</f>
        <v>18</v>
      </c>
      <c r="B200" s="34">
        <v>171575667</v>
      </c>
      <c r="C200" s="31" t="s">
        <v>116</v>
      </c>
      <c r="D200" s="30" t="s">
        <v>129</v>
      </c>
      <c r="E200" s="32" t="s">
        <v>408</v>
      </c>
      <c r="F200" s="27" t="s">
        <v>259</v>
      </c>
      <c r="G200" s="19"/>
      <c r="H200" s="19"/>
      <c r="I200" s="21"/>
      <c r="J200" s="21"/>
      <c r="K200" s="20" t="str">
        <f t="shared" si="9"/>
        <v>Nợ HP</v>
      </c>
      <c r="L200" s="15" t="s">
        <v>328</v>
      </c>
      <c r="M200" s="16" t="e">
        <f>VLOOKUP(B200,[1]TH!F$11:K$5615,6,0)</f>
        <v>#N/A</v>
      </c>
      <c r="N200" s="17">
        <f t="shared" si="10"/>
        <v>1</v>
      </c>
      <c r="O200" s="35" t="e">
        <f>VLOOKUP(B200,[2]TH!A$2:G$111,4,0)</f>
        <v>#N/A</v>
      </c>
      <c r="P200" s="18" t="e">
        <f>VLOOKUP(B200,[2]TH!A$2:G$111,5,0)</f>
        <v>#N/A</v>
      </c>
      <c r="S200" s="47" t="s">
        <v>337</v>
      </c>
    </row>
    <row r="201" spans="1:19" s="18" customFormat="1" ht="27.75" customHeight="1">
      <c r="A201" s="22">
        <f t="shared" si="11"/>
        <v>19</v>
      </c>
      <c r="B201" s="34">
        <v>171575671</v>
      </c>
      <c r="C201" s="31" t="s">
        <v>132</v>
      </c>
      <c r="D201" s="30" t="s">
        <v>129</v>
      </c>
      <c r="E201" s="32" t="s">
        <v>408</v>
      </c>
      <c r="F201" s="27" t="s">
        <v>261</v>
      </c>
      <c r="G201" s="19"/>
      <c r="H201" s="19"/>
      <c r="I201" s="21"/>
      <c r="J201" s="21"/>
      <c r="K201" s="20" t="str">
        <f t="shared" ref="K201:K264" si="12">IF(L201="Nợ HP", "Nợ HP",IF(L201="HG", " học ghép", " "))</f>
        <v>Nợ HP</v>
      </c>
      <c r="L201" s="15" t="s">
        <v>328</v>
      </c>
      <c r="M201" s="16" t="e">
        <f>VLOOKUP(B201,[1]TH!F$11:K$5615,6,0)</f>
        <v>#N/A</v>
      </c>
      <c r="N201" s="17">
        <f t="shared" si="10"/>
        <v>1</v>
      </c>
      <c r="O201" s="35" t="e">
        <f>VLOOKUP(B201,[2]TH!A$2:G$111,4,0)</f>
        <v>#N/A</v>
      </c>
      <c r="P201" s="18" t="e">
        <f>VLOOKUP(B201,[2]TH!A$2:G$111,5,0)</f>
        <v>#N/A</v>
      </c>
      <c r="S201" s="47" t="s">
        <v>337</v>
      </c>
    </row>
    <row r="202" spans="1:19" s="18" customFormat="1" ht="27.75" customHeight="1">
      <c r="A202" s="22">
        <f t="shared" si="11"/>
        <v>20</v>
      </c>
      <c r="B202" s="34">
        <v>171575670</v>
      </c>
      <c r="C202" s="31" t="s">
        <v>131</v>
      </c>
      <c r="D202" s="30" t="s">
        <v>129</v>
      </c>
      <c r="E202" s="32" t="s">
        <v>408</v>
      </c>
      <c r="F202" s="27" t="s">
        <v>262</v>
      </c>
      <c r="G202" s="19"/>
      <c r="H202" s="19"/>
      <c r="I202" s="21"/>
      <c r="J202" s="21"/>
      <c r="K202" s="20" t="str">
        <f t="shared" si="12"/>
        <v>Nợ HP</v>
      </c>
      <c r="L202" s="15" t="s">
        <v>328</v>
      </c>
      <c r="M202" s="16" t="e">
        <f>VLOOKUP(B202,[1]TH!F$11:K$5615,6,0)</f>
        <v>#N/A</v>
      </c>
      <c r="N202" s="17">
        <f t="shared" si="10"/>
        <v>1</v>
      </c>
      <c r="O202" s="35" t="e">
        <f>VLOOKUP(B202,[2]TH!A$2:G$111,4,0)</f>
        <v>#N/A</v>
      </c>
      <c r="P202" s="18" t="e">
        <f>VLOOKUP(B202,[2]TH!A$2:G$111,5,0)</f>
        <v>#N/A</v>
      </c>
      <c r="S202" s="47" t="s">
        <v>337</v>
      </c>
    </row>
    <row r="203" spans="1:19" s="18" customFormat="1" ht="27.75" customHeight="1">
      <c r="A203" s="22">
        <f t="shared" si="11"/>
        <v>21</v>
      </c>
      <c r="B203" s="34">
        <v>171575663</v>
      </c>
      <c r="C203" s="31" t="s">
        <v>130</v>
      </c>
      <c r="D203" s="30" t="s">
        <v>129</v>
      </c>
      <c r="E203" s="32" t="s">
        <v>408</v>
      </c>
      <c r="F203" s="27" t="s">
        <v>261</v>
      </c>
      <c r="G203" s="19"/>
      <c r="H203" s="19"/>
      <c r="I203" s="21"/>
      <c r="J203" s="21"/>
      <c r="K203" s="20" t="str">
        <f t="shared" si="12"/>
        <v xml:space="preserve"> </v>
      </c>
      <c r="L203" s="15"/>
      <c r="M203" s="16">
        <f>VLOOKUP(B203,[1]TH!F$11:K$5615,6,0)</f>
        <v>5600000</v>
      </c>
      <c r="N203" s="17">
        <f t="shared" si="10"/>
        <v>1</v>
      </c>
      <c r="O203" s="35" t="e">
        <f>VLOOKUP(B203,[2]TH!A$2:G$111,4,0)</f>
        <v>#N/A</v>
      </c>
      <c r="P203" s="18" t="e">
        <f>VLOOKUP(B203,[2]TH!A$2:G$111,5,0)</f>
        <v>#N/A</v>
      </c>
      <c r="S203" s="47" t="s">
        <v>337</v>
      </c>
    </row>
    <row r="204" spans="1:19" s="18" customFormat="1" ht="27.75" customHeight="1">
      <c r="A204" s="22">
        <f t="shared" si="11"/>
        <v>22</v>
      </c>
      <c r="B204" s="34">
        <v>171575688</v>
      </c>
      <c r="C204" s="31" t="s">
        <v>97</v>
      </c>
      <c r="D204" s="30" t="s">
        <v>219</v>
      </c>
      <c r="E204" s="32" t="s">
        <v>408</v>
      </c>
      <c r="F204" s="27" t="s">
        <v>266</v>
      </c>
      <c r="G204" s="19"/>
      <c r="H204" s="19"/>
      <c r="I204" s="21"/>
      <c r="J204" s="21"/>
      <c r="K204" s="20" t="str">
        <f t="shared" si="12"/>
        <v xml:space="preserve"> </v>
      </c>
      <c r="L204" s="15"/>
      <c r="M204" s="16">
        <f>VLOOKUP(B204,[1]TH!F$11:K$5615,6,0)</f>
        <v>5600000</v>
      </c>
      <c r="N204" s="17">
        <f t="shared" si="10"/>
        <v>1</v>
      </c>
      <c r="O204" s="35" t="e">
        <f>VLOOKUP(B204,[2]TH!A$2:G$111,4,0)</f>
        <v>#N/A</v>
      </c>
      <c r="P204" s="18" t="e">
        <f>VLOOKUP(B204,[2]TH!A$2:G$111,5,0)</f>
        <v>#N/A</v>
      </c>
      <c r="S204" s="47" t="s">
        <v>337</v>
      </c>
    </row>
    <row r="205" spans="1:19" s="18" customFormat="1" ht="27.75" customHeight="1">
      <c r="A205" s="22">
        <v>1</v>
      </c>
      <c r="B205" s="34">
        <v>171326137</v>
      </c>
      <c r="C205" s="31" t="s">
        <v>457</v>
      </c>
      <c r="D205" s="30" t="s">
        <v>220</v>
      </c>
      <c r="E205" s="32" t="s">
        <v>408</v>
      </c>
      <c r="F205" s="27" t="s">
        <v>258</v>
      </c>
      <c r="G205" s="19"/>
      <c r="H205" s="19"/>
      <c r="I205" s="21"/>
      <c r="J205" s="21"/>
      <c r="K205" s="20" t="str">
        <f t="shared" si="12"/>
        <v xml:space="preserve"> </v>
      </c>
      <c r="L205" s="15"/>
      <c r="M205" s="16">
        <f>VLOOKUP(B205,[1]TH!F$11:K$5615,6,0)</f>
        <v>5600000</v>
      </c>
      <c r="N205" s="17">
        <f t="shared" si="10"/>
        <v>1</v>
      </c>
      <c r="O205" s="35" t="e">
        <f>VLOOKUP(B205,[2]TH!A$2:G$111,4,0)</f>
        <v>#N/A</v>
      </c>
      <c r="P205" s="18" t="e">
        <f>VLOOKUP(B205,[2]TH!A$2:G$111,5,0)</f>
        <v>#N/A</v>
      </c>
      <c r="S205" s="48" t="s">
        <v>338</v>
      </c>
    </row>
    <row r="206" spans="1:19" s="18" customFormat="1" ht="27.75" customHeight="1">
      <c r="A206" s="22">
        <f t="shared" si="11"/>
        <v>2</v>
      </c>
      <c r="B206" s="34">
        <v>171575684</v>
      </c>
      <c r="C206" s="31" t="s">
        <v>138</v>
      </c>
      <c r="D206" s="30" t="s">
        <v>135</v>
      </c>
      <c r="E206" s="32" t="s">
        <v>408</v>
      </c>
      <c r="F206" s="27" t="s">
        <v>262</v>
      </c>
      <c r="G206" s="19"/>
      <c r="H206" s="19"/>
      <c r="I206" s="21"/>
      <c r="J206" s="21"/>
      <c r="K206" s="20" t="str">
        <f t="shared" si="12"/>
        <v>Nợ HP</v>
      </c>
      <c r="L206" s="15" t="s">
        <v>328</v>
      </c>
      <c r="M206" s="16" t="e">
        <f>VLOOKUP(B206,[1]TH!F$11:K$5615,6,0)</f>
        <v>#N/A</v>
      </c>
      <c r="N206" s="17">
        <f t="shared" si="10"/>
        <v>1</v>
      </c>
      <c r="O206" s="35" t="e">
        <f>VLOOKUP(B206,[2]TH!A$2:G$111,4,0)</f>
        <v>#N/A</v>
      </c>
      <c r="P206" s="18" t="e">
        <f>VLOOKUP(B206,[2]TH!A$2:G$111,5,0)</f>
        <v>#N/A</v>
      </c>
      <c r="S206" s="48" t="s">
        <v>338</v>
      </c>
    </row>
    <row r="207" spans="1:19" s="18" customFormat="1" ht="27.75" customHeight="1">
      <c r="A207" s="22">
        <f t="shared" si="11"/>
        <v>3</v>
      </c>
      <c r="B207" s="34">
        <v>171575683</v>
      </c>
      <c r="C207" s="31" t="s">
        <v>137</v>
      </c>
      <c r="D207" s="30" t="s">
        <v>135</v>
      </c>
      <c r="E207" s="32" t="s">
        <v>408</v>
      </c>
      <c r="F207" s="27" t="s">
        <v>261</v>
      </c>
      <c r="G207" s="19"/>
      <c r="H207" s="19"/>
      <c r="I207" s="21"/>
      <c r="J207" s="21"/>
      <c r="K207" s="20" t="str">
        <f t="shared" si="12"/>
        <v xml:space="preserve"> </v>
      </c>
      <c r="L207" s="15"/>
      <c r="M207" s="16">
        <f>VLOOKUP(B207,[1]TH!F$11:K$5615,6,0)</f>
        <v>5600000</v>
      </c>
      <c r="N207" s="17">
        <f t="shared" si="10"/>
        <v>1</v>
      </c>
      <c r="O207" s="35" t="e">
        <f>VLOOKUP(B207,[2]TH!A$2:G$111,4,0)</f>
        <v>#N/A</v>
      </c>
      <c r="P207" s="18" t="e">
        <f>VLOOKUP(B207,[2]TH!A$2:G$111,5,0)</f>
        <v>#N/A</v>
      </c>
      <c r="S207" s="48" t="s">
        <v>338</v>
      </c>
    </row>
    <row r="208" spans="1:19" s="18" customFormat="1" ht="27.75" customHeight="1">
      <c r="A208" s="22">
        <f t="shared" si="11"/>
        <v>4</v>
      </c>
      <c r="B208" s="34">
        <v>171575685</v>
      </c>
      <c r="C208" s="31" t="s">
        <v>100</v>
      </c>
      <c r="D208" s="30" t="s">
        <v>458</v>
      </c>
      <c r="E208" s="32" t="s">
        <v>408</v>
      </c>
      <c r="F208" s="27" t="s">
        <v>262</v>
      </c>
      <c r="G208" s="19"/>
      <c r="H208" s="19"/>
      <c r="I208" s="21"/>
      <c r="J208" s="21"/>
      <c r="K208" s="20" t="str">
        <f t="shared" si="12"/>
        <v xml:space="preserve"> </v>
      </c>
      <c r="L208" s="15"/>
      <c r="M208" s="16">
        <f>VLOOKUP(B208,[1]TH!F$11:K$5615,6,0)</f>
        <v>5600000</v>
      </c>
      <c r="N208" s="17">
        <f t="shared" si="10"/>
        <v>1</v>
      </c>
      <c r="O208" s="35" t="e">
        <f>VLOOKUP(B208,[2]TH!A$2:G$111,4,0)</f>
        <v>#N/A</v>
      </c>
      <c r="P208" s="18" t="e">
        <f>VLOOKUP(B208,[2]TH!A$2:G$111,5,0)</f>
        <v>#N/A</v>
      </c>
      <c r="S208" s="48" t="s">
        <v>338</v>
      </c>
    </row>
    <row r="209" spans="1:19" s="18" customFormat="1" ht="27.75" customHeight="1">
      <c r="A209" s="22">
        <f t="shared" si="11"/>
        <v>5</v>
      </c>
      <c r="B209" s="34">
        <v>171326128</v>
      </c>
      <c r="C209" s="31" t="s">
        <v>44</v>
      </c>
      <c r="D209" s="30" t="s">
        <v>140</v>
      </c>
      <c r="E209" s="32" t="s">
        <v>408</v>
      </c>
      <c r="F209" s="27" t="s">
        <v>268</v>
      </c>
      <c r="G209" s="19"/>
      <c r="H209" s="19"/>
      <c r="I209" s="21"/>
      <c r="J209" s="21"/>
      <c r="K209" s="20" t="str">
        <f t="shared" si="12"/>
        <v xml:space="preserve"> </v>
      </c>
      <c r="L209" s="15"/>
      <c r="M209" s="16">
        <f>VLOOKUP(B209,[1]TH!F$11:K$5615,6,0)</f>
        <v>5600000</v>
      </c>
      <c r="N209" s="17">
        <f t="shared" si="10"/>
        <v>1</v>
      </c>
      <c r="O209" s="35" t="e">
        <f>VLOOKUP(B209,[2]TH!A$2:G$111,4,0)</f>
        <v>#N/A</v>
      </c>
      <c r="P209" s="18" t="e">
        <f>VLOOKUP(B209,[2]TH!A$2:G$111,5,0)</f>
        <v>#N/A</v>
      </c>
      <c r="S209" s="48" t="s">
        <v>338</v>
      </c>
    </row>
    <row r="210" spans="1:19" s="18" customFormat="1" ht="27.75" customHeight="1">
      <c r="A210" s="22">
        <f t="shared" si="11"/>
        <v>6</v>
      </c>
      <c r="B210" s="34">
        <v>171326130</v>
      </c>
      <c r="C210" s="31" t="s">
        <v>459</v>
      </c>
      <c r="D210" s="30" t="s">
        <v>140</v>
      </c>
      <c r="E210" s="32" t="s">
        <v>408</v>
      </c>
      <c r="F210" s="27" t="s">
        <v>307</v>
      </c>
      <c r="G210" s="19"/>
      <c r="H210" s="19"/>
      <c r="I210" s="21"/>
      <c r="J210" s="21"/>
      <c r="K210" s="20" t="str">
        <f t="shared" si="12"/>
        <v xml:space="preserve"> </v>
      </c>
      <c r="L210" s="15"/>
      <c r="M210" s="16">
        <f>VLOOKUP(B210,[1]TH!F$11:K$5615,6,0)</f>
        <v>5600000</v>
      </c>
      <c r="N210" s="17">
        <f t="shared" si="10"/>
        <v>1</v>
      </c>
      <c r="O210" s="35" t="e">
        <f>VLOOKUP(B210,[2]TH!A$2:G$111,4,0)</f>
        <v>#N/A</v>
      </c>
      <c r="P210" s="18" t="e">
        <f>VLOOKUP(B210,[2]TH!A$2:G$111,5,0)</f>
        <v>#N/A</v>
      </c>
      <c r="S210" s="48" t="s">
        <v>338</v>
      </c>
    </row>
    <row r="211" spans="1:19" s="18" customFormat="1" ht="27.75" customHeight="1">
      <c r="A211" s="22">
        <f t="shared" si="11"/>
        <v>7</v>
      </c>
      <c r="B211" s="34">
        <v>171575686</v>
      </c>
      <c r="C211" s="31" t="s">
        <v>460</v>
      </c>
      <c r="D211" s="30" t="s">
        <v>140</v>
      </c>
      <c r="E211" s="32" t="s">
        <v>408</v>
      </c>
      <c r="F211" s="27" t="s">
        <v>264</v>
      </c>
      <c r="G211" s="19"/>
      <c r="H211" s="19"/>
      <c r="I211" s="21"/>
      <c r="J211" s="21"/>
      <c r="K211" s="20" t="str">
        <f t="shared" si="12"/>
        <v xml:space="preserve"> </v>
      </c>
      <c r="L211" s="15"/>
      <c r="M211" s="16">
        <f>VLOOKUP(B211,[1]TH!F$11:K$5615,6,0)</f>
        <v>5600000</v>
      </c>
      <c r="N211" s="17">
        <f t="shared" si="10"/>
        <v>1</v>
      </c>
      <c r="O211" s="35" t="e">
        <f>VLOOKUP(B211,[2]TH!A$2:G$111,4,0)</f>
        <v>#N/A</v>
      </c>
      <c r="P211" s="18" t="e">
        <f>VLOOKUP(B211,[2]TH!A$2:G$111,5,0)</f>
        <v>#N/A</v>
      </c>
      <c r="S211" s="48" t="s">
        <v>338</v>
      </c>
    </row>
    <row r="212" spans="1:19" s="18" customFormat="1" ht="27.75" customHeight="1">
      <c r="A212" s="22">
        <f t="shared" si="11"/>
        <v>8</v>
      </c>
      <c r="B212" s="34">
        <v>171575715</v>
      </c>
      <c r="C212" s="31" t="s">
        <v>153</v>
      </c>
      <c r="D212" s="30" t="s">
        <v>152</v>
      </c>
      <c r="E212" s="32" t="s">
        <v>408</v>
      </c>
      <c r="F212" s="27" t="s">
        <v>262</v>
      </c>
      <c r="G212" s="19"/>
      <c r="H212" s="19"/>
      <c r="I212" s="21"/>
      <c r="J212" s="21"/>
      <c r="K212" s="20" t="str">
        <f t="shared" si="12"/>
        <v xml:space="preserve"> </v>
      </c>
      <c r="L212" s="15"/>
      <c r="M212" s="16">
        <f>VLOOKUP(B212,[1]TH!F$11:K$5615,6,0)</f>
        <v>5600000</v>
      </c>
      <c r="N212" s="17">
        <f t="shared" si="10"/>
        <v>1</v>
      </c>
      <c r="O212" s="35" t="e">
        <f>VLOOKUP(B212,[2]TH!A$2:G$111,4,0)</f>
        <v>#N/A</v>
      </c>
      <c r="P212" s="18" t="e">
        <f>VLOOKUP(B212,[2]TH!A$2:G$111,5,0)</f>
        <v>#N/A</v>
      </c>
      <c r="S212" s="48" t="s">
        <v>338</v>
      </c>
    </row>
    <row r="213" spans="1:19" s="18" customFormat="1" ht="27.75" customHeight="1">
      <c r="A213" s="22">
        <f t="shared" si="11"/>
        <v>9</v>
      </c>
      <c r="B213" s="34">
        <v>171326788</v>
      </c>
      <c r="C213" s="31" t="s">
        <v>461</v>
      </c>
      <c r="D213" s="30" t="s">
        <v>152</v>
      </c>
      <c r="E213" s="32" t="s">
        <v>408</v>
      </c>
      <c r="F213" s="27" t="e">
        <v>#N/A</v>
      </c>
      <c r="G213" s="19"/>
      <c r="H213" s="19"/>
      <c r="I213" s="21"/>
      <c r="J213" s="21"/>
      <c r="K213" s="20" t="str">
        <f t="shared" si="12"/>
        <v xml:space="preserve"> </v>
      </c>
      <c r="L213" s="15"/>
      <c r="M213" s="16">
        <f>VLOOKUP(B213,[1]TH!F$11:K$5615,6,0)</f>
        <v>5600000</v>
      </c>
      <c r="N213" s="17">
        <f t="shared" si="10"/>
        <v>1</v>
      </c>
      <c r="O213" s="35" t="e">
        <f>VLOOKUP(B213,[2]TH!A$2:G$111,4,0)</f>
        <v>#N/A</v>
      </c>
      <c r="P213" s="18" t="e">
        <f>VLOOKUP(B213,[2]TH!A$2:G$111,5,0)</f>
        <v>#N/A</v>
      </c>
      <c r="S213" s="48" t="s">
        <v>338</v>
      </c>
    </row>
    <row r="214" spans="1:19" s="18" customFormat="1" ht="27.75" customHeight="1">
      <c r="A214" s="22">
        <f t="shared" si="11"/>
        <v>10</v>
      </c>
      <c r="B214" s="34">
        <v>171575707</v>
      </c>
      <c r="C214" s="31" t="s">
        <v>149</v>
      </c>
      <c r="D214" s="30" t="s">
        <v>148</v>
      </c>
      <c r="E214" s="32" t="s">
        <v>408</v>
      </c>
      <c r="F214" s="27" t="s">
        <v>262</v>
      </c>
      <c r="G214" s="19"/>
      <c r="H214" s="19"/>
      <c r="I214" s="21"/>
      <c r="J214" s="21"/>
      <c r="K214" s="20" t="str">
        <f t="shared" si="12"/>
        <v xml:space="preserve"> </v>
      </c>
      <c r="L214" s="15"/>
      <c r="M214" s="16">
        <f>VLOOKUP(B214,[1]TH!F$11:K$5615,6,0)</f>
        <v>5600000</v>
      </c>
      <c r="N214" s="17">
        <f t="shared" si="10"/>
        <v>1</v>
      </c>
      <c r="O214" s="35" t="e">
        <f>VLOOKUP(B214,[2]TH!A$2:G$111,4,0)</f>
        <v>#N/A</v>
      </c>
      <c r="P214" s="18" t="e">
        <f>VLOOKUP(B214,[2]TH!A$2:G$111,5,0)</f>
        <v>#N/A</v>
      </c>
      <c r="S214" s="48" t="s">
        <v>338</v>
      </c>
    </row>
    <row r="215" spans="1:19" s="18" customFormat="1" ht="27.75" customHeight="1">
      <c r="A215" s="22">
        <f t="shared" si="11"/>
        <v>11</v>
      </c>
      <c r="B215" s="34">
        <v>171575708</v>
      </c>
      <c r="C215" s="31" t="s">
        <v>150</v>
      </c>
      <c r="D215" s="30" t="s">
        <v>151</v>
      </c>
      <c r="E215" s="32" t="s">
        <v>408</v>
      </c>
      <c r="F215" s="27" t="s">
        <v>263</v>
      </c>
      <c r="G215" s="19"/>
      <c r="H215" s="19"/>
      <c r="I215" s="21"/>
      <c r="J215" s="21"/>
      <c r="K215" s="20" t="str">
        <f t="shared" si="12"/>
        <v xml:space="preserve"> </v>
      </c>
      <c r="L215" s="15"/>
      <c r="M215" s="16">
        <f>VLOOKUP(B215,[1]TH!F$11:K$5615,6,0)</f>
        <v>5600000</v>
      </c>
      <c r="N215" s="17">
        <f t="shared" si="10"/>
        <v>1</v>
      </c>
      <c r="O215" s="35" t="e">
        <f>VLOOKUP(B215,[2]TH!A$2:G$111,4,0)</f>
        <v>#N/A</v>
      </c>
      <c r="P215" s="18" t="e">
        <f>VLOOKUP(B215,[2]TH!A$2:G$111,5,0)</f>
        <v>#N/A</v>
      </c>
      <c r="S215" s="48" t="s">
        <v>338</v>
      </c>
    </row>
    <row r="216" spans="1:19" s="18" customFormat="1" ht="27.75" customHeight="1">
      <c r="A216" s="22">
        <f t="shared" si="11"/>
        <v>12</v>
      </c>
      <c r="B216" s="34">
        <v>171326175</v>
      </c>
      <c r="C216" s="31" t="s">
        <v>462</v>
      </c>
      <c r="D216" s="30" t="s">
        <v>154</v>
      </c>
      <c r="E216" s="32" t="s">
        <v>408</v>
      </c>
      <c r="F216" s="27" t="s">
        <v>305</v>
      </c>
      <c r="G216" s="19"/>
      <c r="H216" s="19"/>
      <c r="I216" s="21"/>
      <c r="J216" s="21"/>
      <c r="K216" s="20" t="str">
        <f t="shared" si="12"/>
        <v xml:space="preserve"> </v>
      </c>
      <c r="L216" s="15"/>
      <c r="M216" s="16">
        <f>VLOOKUP(B216,[1]TH!F$11:K$5615,6,0)</f>
        <v>5600000</v>
      </c>
      <c r="N216" s="17">
        <f t="shared" si="10"/>
        <v>1</v>
      </c>
      <c r="O216" s="35" t="e">
        <f>VLOOKUP(B216,[2]TH!A$2:G$111,4,0)</f>
        <v>#N/A</v>
      </c>
      <c r="P216" s="18" t="e">
        <f>VLOOKUP(B216,[2]TH!A$2:G$111,5,0)</f>
        <v>#N/A</v>
      </c>
      <c r="S216" s="48" t="s">
        <v>338</v>
      </c>
    </row>
    <row r="217" spans="1:19" s="18" customFormat="1" ht="27.75" customHeight="1">
      <c r="A217" s="22">
        <f t="shared" si="11"/>
        <v>13</v>
      </c>
      <c r="B217" s="34">
        <v>171578975</v>
      </c>
      <c r="C217" s="31" t="s">
        <v>463</v>
      </c>
      <c r="D217" s="30" t="s">
        <v>156</v>
      </c>
      <c r="E217" s="32" t="s">
        <v>408</v>
      </c>
      <c r="F217" s="27" t="s">
        <v>260</v>
      </c>
      <c r="G217" s="19"/>
      <c r="H217" s="19"/>
      <c r="I217" s="21"/>
      <c r="J217" s="21"/>
      <c r="K217" s="20" t="str">
        <f t="shared" si="12"/>
        <v xml:space="preserve"> </v>
      </c>
      <c r="L217" s="15"/>
      <c r="M217" s="16">
        <f>VLOOKUP(B217,[1]TH!F$11:K$5615,6,0)</f>
        <v>5600000</v>
      </c>
      <c r="N217" s="17">
        <f t="shared" si="10"/>
        <v>1</v>
      </c>
      <c r="O217" s="35" t="e">
        <f>VLOOKUP(B217,[2]TH!A$2:G$111,4,0)</f>
        <v>#N/A</v>
      </c>
      <c r="P217" s="18" t="e">
        <f>VLOOKUP(B217,[2]TH!A$2:G$111,5,0)</f>
        <v>#N/A</v>
      </c>
      <c r="S217" s="48" t="s">
        <v>338</v>
      </c>
    </row>
    <row r="218" spans="1:19" s="18" customFormat="1" ht="27.75" customHeight="1">
      <c r="A218" s="22">
        <f t="shared" si="11"/>
        <v>14</v>
      </c>
      <c r="B218" s="34">
        <v>171578754</v>
      </c>
      <c r="C218" s="31" t="s">
        <v>317</v>
      </c>
      <c r="D218" s="30" t="s">
        <v>164</v>
      </c>
      <c r="E218" s="32" t="s">
        <v>408</v>
      </c>
      <c r="F218" s="27" t="s">
        <v>263</v>
      </c>
      <c r="G218" s="19"/>
      <c r="H218" s="19"/>
      <c r="I218" s="21"/>
      <c r="J218" s="21"/>
      <c r="K218" s="20" t="str">
        <f t="shared" si="12"/>
        <v>Nợ HP</v>
      </c>
      <c r="L218" s="15" t="s">
        <v>328</v>
      </c>
      <c r="M218" s="16" t="e">
        <f>VLOOKUP(B218,[1]TH!F$11:K$5615,6,0)</f>
        <v>#N/A</v>
      </c>
      <c r="N218" s="17">
        <f t="shared" si="10"/>
        <v>1</v>
      </c>
      <c r="O218" s="35" t="e">
        <f>VLOOKUP(B218,[2]TH!A$2:G$111,4,0)</f>
        <v>#N/A</v>
      </c>
      <c r="P218" s="18" t="e">
        <f>VLOOKUP(B218,[2]TH!A$2:G$111,5,0)</f>
        <v>#N/A</v>
      </c>
      <c r="S218" s="48" t="s">
        <v>338</v>
      </c>
    </row>
    <row r="219" spans="1:19" s="18" customFormat="1" ht="27.75" customHeight="1">
      <c r="A219" s="22">
        <f t="shared" si="11"/>
        <v>15</v>
      </c>
      <c r="B219" s="34">
        <v>171328806</v>
      </c>
      <c r="C219" s="31" t="s">
        <v>313</v>
      </c>
      <c r="D219" s="30" t="s">
        <v>164</v>
      </c>
      <c r="E219" s="32" t="s">
        <v>408</v>
      </c>
      <c r="F219" s="27" t="s">
        <v>307</v>
      </c>
      <c r="G219" s="19"/>
      <c r="H219" s="19"/>
      <c r="I219" s="21"/>
      <c r="J219" s="21"/>
      <c r="K219" s="20" t="str">
        <f t="shared" si="12"/>
        <v xml:space="preserve"> </v>
      </c>
      <c r="L219" s="15"/>
      <c r="M219" s="16">
        <f>VLOOKUP(B219,[1]TH!F$11:K$5615,6,0)</f>
        <v>5600000</v>
      </c>
      <c r="N219" s="17">
        <f t="shared" si="10"/>
        <v>1</v>
      </c>
      <c r="O219" s="35" t="e">
        <f>VLOOKUP(B219,[2]TH!A$2:G$111,4,0)</f>
        <v>#N/A</v>
      </c>
      <c r="P219" s="18" t="e">
        <f>VLOOKUP(B219,[2]TH!A$2:G$111,5,0)</f>
        <v>#N/A</v>
      </c>
      <c r="S219" s="48" t="s">
        <v>338</v>
      </c>
    </row>
    <row r="220" spans="1:19" s="18" customFormat="1" ht="27.75" customHeight="1">
      <c r="A220" s="22">
        <f t="shared" si="11"/>
        <v>16</v>
      </c>
      <c r="B220" s="34">
        <v>171575751</v>
      </c>
      <c r="C220" s="31" t="s">
        <v>77</v>
      </c>
      <c r="D220" s="30" t="s">
        <v>167</v>
      </c>
      <c r="E220" s="32" t="s">
        <v>408</v>
      </c>
      <c r="F220" s="27" t="s">
        <v>260</v>
      </c>
      <c r="G220" s="19"/>
      <c r="H220" s="19"/>
      <c r="I220" s="21"/>
      <c r="J220" s="21"/>
      <c r="K220" s="20" t="str">
        <f t="shared" si="12"/>
        <v>Nợ HP</v>
      </c>
      <c r="L220" s="15" t="s">
        <v>328</v>
      </c>
      <c r="M220" s="16" t="e">
        <f>VLOOKUP(B220,[1]TH!F$11:K$5615,6,0)</f>
        <v>#N/A</v>
      </c>
      <c r="N220" s="17">
        <f t="shared" si="10"/>
        <v>1</v>
      </c>
      <c r="O220" s="35" t="e">
        <f>VLOOKUP(B220,[2]TH!A$2:G$111,4,0)</f>
        <v>#N/A</v>
      </c>
      <c r="P220" s="18" t="e">
        <f>VLOOKUP(B220,[2]TH!A$2:G$111,5,0)</f>
        <v>#N/A</v>
      </c>
      <c r="S220" s="48" t="s">
        <v>338</v>
      </c>
    </row>
    <row r="221" spans="1:19" s="18" customFormat="1" ht="27.75" customHeight="1">
      <c r="A221" s="22">
        <f t="shared" si="11"/>
        <v>17</v>
      </c>
      <c r="B221" s="34">
        <v>171575756</v>
      </c>
      <c r="C221" s="31" t="s">
        <v>464</v>
      </c>
      <c r="D221" s="30" t="s">
        <v>171</v>
      </c>
      <c r="E221" s="32" t="s">
        <v>408</v>
      </c>
      <c r="F221" s="27" t="s">
        <v>260</v>
      </c>
      <c r="G221" s="19"/>
      <c r="H221" s="19"/>
      <c r="I221" s="21"/>
      <c r="J221" s="21"/>
      <c r="K221" s="20" t="str">
        <f t="shared" si="12"/>
        <v xml:space="preserve"> </v>
      </c>
      <c r="L221" s="15"/>
      <c r="M221" s="16">
        <f>VLOOKUP(B221,[1]TH!F$11:K$5615,6,0)</f>
        <v>5600000</v>
      </c>
      <c r="N221" s="17">
        <f t="shared" si="10"/>
        <v>1</v>
      </c>
      <c r="O221" s="35" t="e">
        <f>VLOOKUP(B221,[2]TH!A$2:G$111,4,0)</f>
        <v>#N/A</v>
      </c>
      <c r="P221" s="18" t="e">
        <f>VLOOKUP(B221,[2]TH!A$2:G$111,5,0)</f>
        <v>#N/A</v>
      </c>
      <c r="S221" s="48" t="s">
        <v>338</v>
      </c>
    </row>
    <row r="222" spans="1:19" s="18" customFormat="1" ht="27.75" customHeight="1">
      <c r="A222" s="22">
        <f t="shared" si="11"/>
        <v>18</v>
      </c>
      <c r="B222" s="34">
        <v>171575755</v>
      </c>
      <c r="C222" s="31" t="s">
        <v>318</v>
      </c>
      <c r="D222" s="30" t="s">
        <v>171</v>
      </c>
      <c r="E222" s="32" t="s">
        <v>408</v>
      </c>
      <c r="F222" s="27" t="s">
        <v>265</v>
      </c>
      <c r="G222" s="19"/>
      <c r="H222" s="19"/>
      <c r="I222" s="21"/>
      <c r="J222" s="21"/>
      <c r="K222" s="20" t="str">
        <f t="shared" si="12"/>
        <v xml:space="preserve"> </v>
      </c>
      <c r="L222" s="15"/>
      <c r="M222" s="16">
        <f>VLOOKUP(B222,[1]TH!F$11:K$5615,6,0)</f>
        <v>5600000</v>
      </c>
      <c r="N222" s="17">
        <f t="shared" si="10"/>
        <v>1</v>
      </c>
      <c r="O222" s="35" t="e">
        <f>VLOOKUP(B222,[2]TH!A$2:G$111,4,0)</f>
        <v>#N/A</v>
      </c>
      <c r="P222" s="18" t="e">
        <f>VLOOKUP(B222,[2]TH!A$2:G$111,5,0)</f>
        <v>#N/A</v>
      </c>
      <c r="S222" s="48" t="s">
        <v>338</v>
      </c>
    </row>
    <row r="223" spans="1:19" s="18" customFormat="1" ht="27.75" customHeight="1">
      <c r="A223" s="22">
        <f t="shared" si="11"/>
        <v>19</v>
      </c>
      <c r="B223" s="34">
        <v>171325853</v>
      </c>
      <c r="C223" s="31" t="s">
        <v>465</v>
      </c>
      <c r="D223" s="30" t="s">
        <v>5</v>
      </c>
      <c r="E223" s="32" t="s">
        <v>466</v>
      </c>
      <c r="F223" s="27" t="s">
        <v>267</v>
      </c>
      <c r="G223" s="19"/>
      <c r="H223" s="19"/>
      <c r="I223" s="21"/>
      <c r="J223" s="21"/>
      <c r="K223" s="20" t="str">
        <f t="shared" si="12"/>
        <v xml:space="preserve"> </v>
      </c>
      <c r="L223" s="15"/>
      <c r="M223" s="16">
        <f>VLOOKUP(B223,[1]TH!F$11:K$5615,6,0)</f>
        <v>5600000</v>
      </c>
      <c r="N223" s="17">
        <f t="shared" si="10"/>
        <v>1</v>
      </c>
      <c r="O223" s="35" t="e">
        <f>VLOOKUP(B223,[2]TH!A$2:G$111,4,0)</f>
        <v>#N/A</v>
      </c>
      <c r="P223" s="18" t="e">
        <f>VLOOKUP(B223,[2]TH!A$2:G$111,5,0)</f>
        <v>#N/A</v>
      </c>
      <c r="S223" s="48" t="s">
        <v>338</v>
      </c>
    </row>
    <row r="224" spans="1:19" s="18" customFormat="1" ht="27.75" customHeight="1">
      <c r="A224" s="22">
        <f t="shared" si="11"/>
        <v>20</v>
      </c>
      <c r="B224" s="34">
        <v>171575469</v>
      </c>
      <c r="C224" s="31" t="s">
        <v>467</v>
      </c>
      <c r="D224" s="30" t="s">
        <v>5</v>
      </c>
      <c r="E224" s="32" t="s">
        <v>466</v>
      </c>
      <c r="F224" s="27" t="s">
        <v>259</v>
      </c>
      <c r="G224" s="19"/>
      <c r="H224" s="19"/>
      <c r="I224" s="21"/>
      <c r="J224" s="21"/>
      <c r="K224" s="20" t="str">
        <f t="shared" si="12"/>
        <v>Nợ HP</v>
      </c>
      <c r="L224" s="15" t="s">
        <v>328</v>
      </c>
      <c r="M224" s="16" t="e">
        <f>VLOOKUP(B224,[1]TH!F$11:K$5615,6,0)</f>
        <v>#N/A</v>
      </c>
      <c r="N224" s="17">
        <f t="shared" si="10"/>
        <v>1</v>
      </c>
      <c r="O224" s="35" t="e">
        <f>VLOOKUP(B224,[2]TH!A$2:G$111,4,0)</f>
        <v>#N/A</v>
      </c>
      <c r="P224" s="18" t="e">
        <f>VLOOKUP(B224,[2]TH!A$2:G$111,5,0)</f>
        <v>#N/A</v>
      </c>
      <c r="S224" s="48" t="s">
        <v>338</v>
      </c>
    </row>
    <row r="225" spans="1:19" s="18" customFormat="1" ht="27.75" customHeight="1">
      <c r="A225" s="22">
        <f t="shared" si="11"/>
        <v>21</v>
      </c>
      <c r="B225" s="34">
        <v>171325854</v>
      </c>
      <c r="C225" s="31" t="s">
        <v>468</v>
      </c>
      <c r="D225" s="30" t="s">
        <v>5</v>
      </c>
      <c r="E225" s="32" t="s">
        <v>466</v>
      </c>
      <c r="F225" s="27" t="s">
        <v>267</v>
      </c>
      <c r="G225" s="19"/>
      <c r="H225" s="19"/>
      <c r="I225" s="21"/>
      <c r="J225" s="21"/>
      <c r="K225" s="20" t="str">
        <f t="shared" si="12"/>
        <v xml:space="preserve"> </v>
      </c>
      <c r="L225" s="15"/>
      <c r="M225" s="16">
        <f>VLOOKUP(B225,[1]TH!F$11:K$5615,6,0)</f>
        <v>5600000</v>
      </c>
      <c r="N225" s="17">
        <f t="shared" si="10"/>
        <v>1</v>
      </c>
      <c r="O225" s="35" t="e">
        <f>VLOOKUP(B225,[2]TH!A$2:G$111,4,0)</f>
        <v>#N/A</v>
      </c>
      <c r="P225" s="18" t="e">
        <f>VLOOKUP(B225,[2]TH!A$2:G$111,5,0)</f>
        <v>#N/A</v>
      </c>
      <c r="S225" s="48" t="s">
        <v>338</v>
      </c>
    </row>
    <row r="226" spans="1:19" s="18" customFormat="1" ht="27.75" customHeight="1">
      <c r="A226" s="22">
        <f t="shared" si="11"/>
        <v>22</v>
      </c>
      <c r="B226" s="34">
        <v>171575467</v>
      </c>
      <c r="C226" s="31" t="s">
        <v>179</v>
      </c>
      <c r="D226" s="30" t="s">
        <v>5</v>
      </c>
      <c r="E226" s="32" t="s">
        <v>466</v>
      </c>
      <c r="F226" s="27" t="s">
        <v>261</v>
      </c>
      <c r="G226" s="19"/>
      <c r="H226" s="19"/>
      <c r="I226" s="21"/>
      <c r="J226" s="21"/>
      <c r="K226" s="20" t="str">
        <f t="shared" si="12"/>
        <v xml:space="preserve"> </v>
      </c>
      <c r="L226" s="15"/>
      <c r="M226" s="16">
        <f>VLOOKUP(B226,[1]TH!F$11:K$5615,6,0)</f>
        <v>5600000</v>
      </c>
      <c r="N226" s="17">
        <f t="shared" si="10"/>
        <v>1</v>
      </c>
      <c r="O226" s="35" t="e">
        <f>VLOOKUP(B226,[2]TH!A$2:G$111,4,0)</f>
        <v>#N/A</v>
      </c>
      <c r="P226" s="18" t="e">
        <f>VLOOKUP(B226,[2]TH!A$2:G$111,5,0)</f>
        <v>#N/A</v>
      </c>
      <c r="S226" s="48" t="s">
        <v>338</v>
      </c>
    </row>
    <row r="227" spans="1:19" s="18" customFormat="1" ht="27.75" customHeight="1">
      <c r="A227" s="22">
        <v>1</v>
      </c>
      <c r="B227" s="34">
        <v>171325858</v>
      </c>
      <c r="C227" s="31" t="s">
        <v>469</v>
      </c>
      <c r="D227" s="30" t="s">
        <v>5</v>
      </c>
      <c r="E227" s="32" t="s">
        <v>466</v>
      </c>
      <c r="F227" s="27" t="s">
        <v>305</v>
      </c>
      <c r="G227" s="19"/>
      <c r="H227" s="19"/>
      <c r="I227" s="21"/>
      <c r="J227" s="21"/>
      <c r="K227" s="20" t="str">
        <f t="shared" si="12"/>
        <v xml:space="preserve"> </v>
      </c>
      <c r="L227" s="15"/>
      <c r="M227" s="16">
        <f>VLOOKUP(B227,[1]TH!F$11:K$5615,6,0)</f>
        <v>5600000</v>
      </c>
      <c r="N227" s="17">
        <f t="shared" si="10"/>
        <v>1</v>
      </c>
      <c r="O227" s="35" t="e">
        <f>VLOOKUP(B227,[2]TH!A$2:G$111,4,0)</f>
        <v>#N/A</v>
      </c>
      <c r="P227" s="18" t="e">
        <f>VLOOKUP(B227,[2]TH!A$2:G$111,5,0)</f>
        <v>#N/A</v>
      </c>
      <c r="S227" s="47" t="s">
        <v>339</v>
      </c>
    </row>
    <row r="228" spans="1:19" s="18" customFormat="1" ht="27.75" customHeight="1">
      <c r="A228" s="22">
        <f t="shared" si="11"/>
        <v>2</v>
      </c>
      <c r="B228" s="34">
        <v>171575473</v>
      </c>
      <c r="C228" s="31" t="s">
        <v>470</v>
      </c>
      <c r="D228" s="30" t="s">
        <v>182</v>
      </c>
      <c r="E228" s="32" t="s">
        <v>466</v>
      </c>
      <c r="F228" s="27" t="s">
        <v>265</v>
      </c>
      <c r="G228" s="19"/>
      <c r="H228" s="19"/>
      <c r="I228" s="21"/>
      <c r="J228" s="21"/>
      <c r="K228" s="20" t="str">
        <f t="shared" si="12"/>
        <v>Nợ HP</v>
      </c>
      <c r="L228" s="15" t="s">
        <v>328</v>
      </c>
      <c r="M228" s="16" t="e">
        <f>VLOOKUP(B228,[1]TH!F$11:K$5615,6,0)</f>
        <v>#N/A</v>
      </c>
      <c r="N228" s="17">
        <f t="shared" si="10"/>
        <v>1</v>
      </c>
      <c r="O228" s="35" t="e">
        <f>VLOOKUP(B228,[2]TH!A$2:G$111,4,0)</f>
        <v>#N/A</v>
      </c>
      <c r="P228" s="18" t="e">
        <f>VLOOKUP(B228,[2]TH!A$2:G$111,5,0)</f>
        <v>#N/A</v>
      </c>
      <c r="S228" s="47" t="s">
        <v>339</v>
      </c>
    </row>
    <row r="229" spans="1:19" s="18" customFormat="1" ht="27.75" customHeight="1">
      <c r="A229" s="22">
        <f t="shared" si="11"/>
        <v>3</v>
      </c>
      <c r="B229" s="34">
        <v>171576572</v>
      </c>
      <c r="C229" s="31" t="s">
        <v>9</v>
      </c>
      <c r="D229" s="30" t="s">
        <v>181</v>
      </c>
      <c r="E229" s="32" t="s">
        <v>466</v>
      </c>
      <c r="F229" s="27" t="s">
        <v>259</v>
      </c>
      <c r="G229" s="19"/>
      <c r="H229" s="19"/>
      <c r="I229" s="21"/>
      <c r="J229" s="21"/>
      <c r="K229" s="20" t="str">
        <f t="shared" si="12"/>
        <v>Nợ HP</v>
      </c>
      <c r="L229" s="15" t="s">
        <v>328</v>
      </c>
      <c r="M229" s="16" t="e">
        <f>VLOOKUP(B229,[1]TH!F$11:K$5615,6,0)</f>
        <v>#N/A</v>
      </c>
      <c r="N229" s="17">
        <f t="shared" si="10"/>
        <v>1</v>
      </c>
      <c r="O229" s="35" t="e">
        <f>VLOOKUP(B229,[2]TH!A$2:G$111,4,0)</f>
        <v>#N/A</v>
      </c>
      <c r="P229" s="18" t="e">
        <f>VLOOKUP(B229,[2]TH!A$2:G$111,5,0)</f>
        <v>#N/A</v>
      </c>
      <c r="S229" s="47" t="s">
        <v>339</v>
      </c>
    </row>
    <row r="230" spans="1:19" s="18" customFormat="1" ht="27.75" customHeight="1">
      <c r="A230" s="22">
        <f t="shared" si="11"/>
        <v>4</v>
      </c>
      <c r="B230" s="34">
        <v>171575481</v>
      </c>
      <c r="C230" s="31" t="s">
        <v>12</v>
      </c>
      <c r="D230" s="30" t="s">
        <v>11</v>
      </c>
      <c r="E230" s="32" t="s">
        <v>466</v>
      </c>
      <c r="F230" s="27" t="s">
        <v>262</v>
      </c>
      <c r="G230" s="19"/>
      <c r="H230" s="19"/>
      <c r="I230" s="21"/>
      <c r="J230" s="21"/>
      <c r="K230" s="20" t="str">
        <f t="shared" si="12"/>
        <v xml:space="preserve"> </v>
      </c>
      <c r="L230" s="15"/>
      <c r="M230" s="16">
        <f>VLOOKUP(B230,[1]TH!F$11:K$5615,6,0)</f>
        <v>5600000</v>
      </c>
      <c r="N230" s="17">
        <f t="shared" si="10"/>
        <v>1</v>
      </c>
      <c r="O230" s="35" t="e">
        <f>VLOOKUP(B230,[2]TH!A$2:G$111,4,0)</f>
        <v>#N/A</v>
      </c>
      <c r="P230" s="18" t="e">
        <f>VLOOKUP(B230,[2]TH!A$2:G$111,5,0)</f>
        <v>#N/A</v>
      </c>
      <c r="S230" s="47" t="s">
        <v>339</v>
      </c>
    </row>
    <row r="231" spans="1:19" s="18" customFormat="1" ht="27.75" customHeight="1">
      <c r="A231" s="22">
        <f t="shared" si="11"/>
        <v>5</v>
      </c>
      <c r="B231" s="34">
        <v>171575484</v>
      </c>
      <c r="C231" s="31" t="s">
        <v>471</v>
      </c>
      <c r="D231" s="30" t="s">
        <v>186</v>
      </c>
      <c r="E231" s="32" t="s">
        <v>466</v>
      </c>
      <c r="F231" s="27" t="s">
        <v>259</v>
      </c>
      <c r="G231" s="19"/>
      <c r="H231" s="19"/>
      <c r="I231" s="21"/>
      <c r="J231" s="21"/>
      <c r="K231" s="20" t="str">
        <f t="shared" si="12"/>
        <v xml:space="preserve"> </v>
      </c>
      <c r="L231" s="15"/>
      <c r="M231" s="16">
        <f>VLOOKUP(B231,[1]TH!F$11:K$5615,6,0)</f>
        <v>5600000</v>
      </c>
      <c r="N231" s="17">
        <f t="shared" si="10"/>
        <v>1</v>
      </c>
      <c r="O231" s="35" t="e">
        <f>VLOOKUP(B231,[2]TH!A$2:G$111,4,0)</f>
        <v>#N/A</v>
      </c>
      <c r="P231" s="18" t="e">
        <f>VLOOKUP(B231,[2]TH!A$2:G$111,5,0)</f>
        <v>#N/A</v>
      </c>
      <c r="S231" s="47" t="s">
        <v>339</v>
      </c>
    </row>
    <row r="232" spans="1:19" s="18" customFormat="1" ht="27.75" customHeight="1">
      <c r="A232" s="22">
        <f t="shared" si="11"/>
        <v>6</v>
      </c>
      <c r="B232" s="34">
        <v>171575486</v>
      </c>
      <c r="C232" s="31" t="s">
        <v>28</v>
      </c>
      <c r="D232" s="30" t="s">
        <v>15</v>
      </c>
      <c r="E232" s="32" t="s">
        <v>466</v>
      </c>
      <c r="F232" s="27" t="s">
        <v>265</v>
      </c>
      <c r="G232" s="19"/>
      <c r="H232" s="19"/>
      <c r="I232" s="21"/>
      <c r="J232" s="21"/>
      <c r="K232" s="20" t="str">
        <f t="shared" si="12"/>
        <v xml:space="preserve"> </v>
      </c>
      <c r="L232" s="15"/>
      <c r="M232" s="16">
        <f>VLOOKUP(B232,[1]TH!F$11:K$5615,6,0)</f>
        <v>5600000</v>
      </c>
      <c r="N232" s="17">
        <f t="shared" si="10"/>
        <v>1</v>
      </c>
      <c r="O232" s="35" t="e">
        <f>VLOOKUP(B232,[2]TH!A$2:G$111,4,0)</f>
        <v>#N/A</v>
      </c>
      <c r="P232" s="18" t="e">
        <f>VLOOKUP(B232,[2]TH!A$2:G$111,5,0)</f>
        <v>#N/A</v>
      </c>
      <c r="S232" s="47" t="s">
        <v>339</v>
      </c>
    </row>
    <row r="233" spans="1:19" s="18" customFormat="1" ht="27.75" customHeight="1">
      <c r="A233" s="22">
        <f t="shared" si="11"/>
        <v>7</v>
      </c>
      <c r="B233" s="34">
        <v>171575493</v>
      </c>
      <c r="C233" s="31" t="s">
        <v>472</v>
      </c>
      <c r="D233" s="30" t="s">
        <v>187</v>
      </c>
      <c r="E233" s="32" t="s">
        <v>466</v>
      </c>
      <c r="F233" s="27" t="s">
        <v>259</v>
      </c>
      <c r="G233" s="19"/>
      <c r="H233" s="19"/>
      <c r="I233" s="21"/>
      <c r="J233" s="21"/>
      <c r="K233" s="20" t="str">
        <f t="shared" si="12"/>
        <v>Nợ HP</v>
      </c>
      <c r="L233" s="15" t="s">
        <v>328</v>
      </c>
      <c r="M233" s="16" t="e">
        <f>VLOOKUP(B233,[1]TH!F$11:K$5615,6,0)</f>
        <v>#N/A</v>
      </c>
      <c r="N233" s="17">
        <f t="shared" si="10"/>
        <v>1</v>
      </c>
      <c r="O233" s="35" t="e">
        <f>VLOOKUP(B233,[2]TH!A$2:G$111,4,0)</f>
        <v>#N/A</v>
      </c>
      <c r="P233" s="18" t="e">
        <f>VLOOKUP(B233,[2]TH!A$2:G$111,5,0)</f>
        <v>#N/A</v>
      </c>
      <c r="S233" s="47" t="s">
        <v>339</v>
      </c>
    </row>
    <row r="234" spans="1:19" s="18" customFormat="1" ht="27.75" customHeight="1">
      <c r="A234" s="22">
        <f t="shared" si="11"/>
        <v>8</v>
      </c>
      <c r="B234" s="34">
        <v>171575489</v>
      </c>
      <c r="C234" s="31" t="s">
        <v>238</v>
      </c>
      <c r="D234" s="30" t="s">
        <v>315</v>
      </c>
      <c r="E234" s="32" t="s">
        <v>466</v>
      </c>
      <c r="F234" s="27" t="s">
        <v>262</v>
      </c>
      <c r="G234" s="19"/>
      <c r="H234" s="19"/>
      <c r="I234" s="21"/>
      <c r="J234" s="21"/>
      <c r="K234" s="20" t="str">
        <f t="shared" si="12"/>
        <v xml:space="preserve"> </v>
      </c>
      <c r="L234" s="15"/>
      <c r="M234" s="16">
        <f>VLOOKUP(B234,[1]TH!F$11:K$5615,6,0)</f>
        <v>5600000</v>
      </c>
      <c r="N234" s="17">
        <f t="shared" si="10"/>
        <v>1</v>
      </c>
      <c r="O234" s="35" t="e">
        <f>VLOOKUP(B234,[2]TH!A$2:G$111,4,0)</f>
        <v>#N/A</v>
      </c>
      <c r="P234" s="18" t="e">
        <f>VLOOKUP(B234,[2]TH!A$2:G$111,5,0)</f>
        <v>#N/A</v>
      </c>
      <c r="S234" s="47" t="s">
        <v>339</v>
      </c>
    </row>
    <row r="235" spans="1:19" s="18" customFormat="1" ht="27.75" customHeight="1">
      <c r="A235" s="22">
        <f t="shared" si="11"/>
        <v>9</v>
      </c>
      <c r="B235" s="34">
        <v>171575502</v>
      </c>
      <c r="C235" s="31" t="s">
        <v>190</v>
      </c>
      <c r="D235" s="30" t="s">
        <v>27</v>
      </c>
      <c r="E235" s="32" t="s">
        <v>466</v>
      </c>
      <c r="F235" s="27" t="s">
        <v>261</v>
      </c>
      <c r="G235" s="19"/>
      <c r="H235" s="19"/>
      <c r="I235" s="21"/>
      <c r="J235" s="21"/>
      <c r="K235" s="20" t="str">
        <f t="shared" si="12"/>
        <v xml:space="preserve"> </v>
      </c>
      <c r="L235" s="15"/>
      <c r="M235" s="16">
        <f>VLOOKUP(B235,[1]TH!F$11:K$5615,6,0)</f>
        <v>5600000</v>
      </c>
      <c r="N235" s="17">
        <f t="shared" si="10"/>
        <v>1</v>
      </c>
      <c r="O235" s="35" t="e">
        <f>VLOOKUP(B235,[2]TH!A$2:G$111,4,0)</f>
        <v>#N/A</v>
      </c>
      <c r="P235" s="18" t="e">
        <f>VLOOKUP(B235,[2]TH!A$2:G$111,5,0)</f>
        <v>#N/A</v>
      </c>
      <c r="S235" s="47" t="s">
        <v>339</v>
      </c>
    </row>
    <row r="236" spans="1:19" s="18" customFormat="1" ht="27.75" customHeight="1">
      <c r="A236" s="22">
        <f t="shared" si="11"/>
        <v>10</v>
      </c>
      <c r="B236" s="34">
        <v>171578740</v>
      </c>
      <c r="C236" s="31" t="s">
        <v>473</v>
      </c>
      <c r="D236" s="30" t="s">
        <v>27</v>
      </c>
      <c r="E236" s="32" t="s">
        <v>466</v>
      </c>
      <c r="F236" s="27" t="s">
        <v>260</v>
      </c>
      <c r="G236" s="19"/>
      <c r="H236" s="19"/>
      <c r="I236" s="21"/>
      <c r="J236" s="21"/>
      <c r="K236" s="20" t="str">
        <f t="shared" si="12"/>
        <v xml:space="preserve"> </v>
      </c>
      <c r="L236" s="15"/>
      <c r="M236" s="16">
        <f>VLOOKUP(B236,[1]TH!F$11:K$5615,6,0)</f>
        <v>5600000</v>
      </c>
      <c r="N236" s="17">
        <f t="shared" si="10"/>
        <v>1</v>
      </c>
      <c r="O236" s="35" t="e">
        <f>VLOOKUP(B236,[2]TH!A$2:G$111,4,0)</f>
        <v>#N/A</v>
      </c>
      <c r="P236" s="18" t="e">
        <f>VLOOKUP(B236,[2]TH!A$2:G$111,5,0)</f>
        <v>#N/A</v>
      </c>
      <c r="S236" s="47" t="s">
        <v>339</v>
      </c>
    </row>
    <row r="237" spans="1:19" s="18" customFormat="1" ht="27.75" customHeight="1">
      <c r="A237" s="22">
        <f t="shared" si="11"/>
        <v>11</v>
      </c>
      <c r="B237" s="34">
        <v>171575504</v>
      </c>
      <c r="C237" s="31" t="s">
        <v>116</v>
      </c>
      <c r="D237" s="30" t="s">
        <v>27</v>
      </c>
      <c r="E237" s="32" t="s">
        <v>466</v>
      </c>
      <c r="F237" s="27" t="s">
        <v>259</v>
      </c>
      <c r="G237" s="19"/>
      <c r="H237" s="19"/>
      <c r="I237" s="21"/>
      <c r="J237" s="21"/>
      <c r="K237" s="20" t="str">
        <f t="shared" si="12"/>
        <v xml:space="preserve"> </v>
      </c>
      <c r="L237" s="15"/>
      <c r="M237" s="16">
        <f>VLOOKUP(B237,[1]TH!F$11:K$5615,6,0)</f>
        <v>5600000</v>
      </c>
      <c r="N237" s="17">
        <f t="shared" si="10"/>
        <v>1</v>
      </c>
      <c r="O237" s="35" t="e">
        <f>VLOOKUP(B237,[2]TH!A$2:G$111,4,0)</f>
        <v>#N/A</v>
      </c>
      <c r="P237" s="18" t="e">
        <f>VLOOKUP(B237,[2]TH!A$2:G$111,5,0)</f>
        <v>#N/A</v>
      </c>
      <c r="S237" s="47" t="s">
        <v>339</v>
      </c>
    </row>
    <row r="238" spans="1:19" s="18" customFormat="1" ht="27.75" customHeight="1">
      <c r="A238" s="22">
        <f t="shared" si="11"/>
        <v>12</v>
      </c>
      <c r="B238" s="34">
        <v>171325914</v>
      </c>
      <c r="C238" s="31" t="s">
        <v>26</v>
      </c>
      <c r="D238" s="30" t="s">
        <v>29</v>
      </c>
      <c r="E238" s="32" t="s">
        <v>466</v>
      </c>
      <c r="F238" s="27" t="s">
        <v>268</v>
      </c>
      <c r="G238" s="19"/>
      <c r="H238" s="19"/>
      <c r="I238" s="21"/>
      <c r="J238" s="21"/>
      <c r="K238" s="20" t="str">
        <f t="shared" si="12"/>
        <v xml:space="preserve"> </v>
      </c>
      <c r="L238" s="15"/>
      <c r="M238" s="16">
        <f>VLOOKUP(B238,[1]TH!F$11:K$5615,6,0)</f>
        <v>5600000</v>
      </c>
      <c r="N238" s="17">
        <f t="shared" si="10"/>
        <v>1</v>
      </c>
      <c r="O238" s="35" t="e">
        <f>VLOOKUP(B238,[2]TH!A$2:G$111,4,0)</f>
        <v>#N/A</v>
      </c>
      <c r="P238" s="18" t="e">
        <f>VLOOKUP(B238,[2]TH!A$2:G$111,5,0)</f>
        <v>#N/A</v>
      </c>
      <c r="S238" s="47" t="s">
        <v>339</v>
      </c>
    </row>
    <row r="239" spans="1:19" s="18" customFormat="1" ht="27.75" customHeight="1">
      <c r="A239" s="22">
        <f t="shared" si="11"/>
        <v>13</v>
      </c>
      <c r="B239" s="34">
        <v>171325919</v>
      </c>
      <c r="C239" s="31" t="s">
        <v>321</v>
      </c>
      <c r="D239" s="30" t="s">
        <v>30</v>
      </c>
      <c r="E239" s="32" t="s">
        <v>466</v>
      </c>
      <c r="F239" s="27" t="s">
        <v>306</v>
      </c>
      <c r="G239" s="19"/>
      <c r="H239" s="19"/>
      <c r="I239" s="21"/>
      <c r="J239" s="21"/>
      <c r="K239" s="20" t="str">
        <f t="shared" si="12"/>
        <v>Nợ HP</v>
      </c>
      <c r="L239" s="15" t="s">
        <v>328</v>
      </c>
      <c r="M239" s="16" t="e">
        <f>VLOOKUP(B239,[1]TH!F$11:K$5615,6,0)</f>
        <v>#N/A</v>
      </c>
      <c r="N239" s="17">
        <f t="shared" si="10"/>
        <v>1</v>
      </c>
      <c r="O239" s="35" t="e">
        <f>VLOOKUP(B239,[2]TH!A$2:G$111,4,0)</f>
        <v>#N/A</v>
      </c>
      <c r="P239" s="18" t="e">
        <f>VLOOKUP(B239,[2]TH!A$2:G$111,5,0)</f>
        <v>#N/A</v>
      </c>
      <c r="S239" s="47" t="s">
        <v>339</v>
      </c>
    </row>
    <row r="240" spans="1:19" s="18" customFormat="1" ht="27.75" customHeight="1">
      <c r="A240" s="22">
        <f t="shared" si="11"/>
        <v>14</v>
      </c>
      <c r="B240" s="34">
        <v>171325920</v>
      </c>
      <c r="C240" s="31" t="s">
        <v>226</v>
      </c>
      <c r="D240" s="30" t="s">
        <v>30</v>
      </c>
      <c r="E240" s="32" t="s">
        <v>466</v>
      </c>
      <c r="F240" s="27" t="s">
        <v>308</v>
      </c>
      <c r="G240" s="19"/>
      <c r="H240" s="19"/>
      <c r="I240" s="21"/>
      <c r="J240" s="21"/>
      <c r="K240" s="20" t="str">
        <f t="shared" si="12"/>
        <v xml:space="preserve"> </v>
      </c>
      <c r="L240" s="15"/>
      <c r="M240" s="16">
        <f>VLOOKUP(B240,[1]TH!F$11:K$5615,6,0)</f>
        <v>5600000</v>
      </c>
      <c r="N240" s="17">
        <f t="shared" si="10"/>
        <v>1</v>
      </c>
      <c r="O240" s="35" t="e">
        <f>VLOOKUP(B240,[2]TH!A$2:G$111,4,0)</f>
        <v>#N/A</v>
      </c>
      <c r="P240" s="18" t="e">
        <f>VLOOKUP(B240,[2]TH!A$2:G$111,5,0)</f>
        <v>#N/A</v>
      </c>
      <c r="S240" s="47" t="s">
        <v>339</v>
      </c>
    </row>
    <row r="241" spans="1:19" s="18" customFormat="1" ht="27.75" customHeight="1">
      <c r="A241" s="22">
        <f t="shared" si="11"/>
        <v>15</v>
      </c>
      <c r="B241" s="34">
        <v>171575512</v>
      </c>
      <c r="C241" s="31" t="s">
        <v>474</v>
      </c>
      <c r="D241" s="30" t="s">
        <v>33</v>
      </c>
      <c r="E241" s="32" t="s">
        <v>466</v>
      </c>
      <c r="F241" s="27" t="s">
        <v>265</v>
      </c>
      <c r="G241" s="19"/>
      <c r="H241" s="19"/>
      <c r="I241" s="21"/>
      <c r="J241" s="21"/>
      <c r="K241" s="20" t="str">
        <f t="shared" si="12"/>
        <v>Nợ HP</v>
      </c>
      <c r="L241" s="15" t="s">
        <v>328</v>
      </c>
      <c r="M241" s="16" t="e">
        <f>VLOOKUP(B241,[1]TH!F$11:K$5615,6,0)</f>
        <v>#N/A</v>
      </c>
      <c r="N241" s="17">
        <f t="shared" si="10"/>
        <v>1</v>
      </c>
      <c r="O241" s="35" t="e">
        <f>VLOOKUP(B241,[2]TH!A$2:G$111,4,0)</f>
        <v>#N/A</v>
      </c>
      <c r="P241" s="18" t="e">
        <f>VLOOKUP(B241,[2]TH!A$2:G$111,5,0)</f>
        <v>#N/A</v>
      </c>
      <c r="S241" s="47" t="s">
        <v>339</v>
      </c>
    </row>
    <row r="242" spans="1:19" s="18" customFormat="1" ht="27.75" customHeight="1">
      <c r="A242" s="22">
        <f t="shared" si="11"/>
        <v>16</v>
      </c>
      <c r="B242" s="34">
        <v>171575513</v>
      </c>
      <c r="C242" s="31" t="s">
        <v>34</v>
      </c>
      <c r="D242" s="30" t="s">
        <v>33</v>
      </c>
      <c r="E242" s="32" t="s">
        <v>466</v>
      </c>
      <c r="F242" s="27" t="s">
        <v>264</v>
      </c>
      <c r="G242" s="19"/>
      <c r="H242" s="19"/>
      <c r="I242" s="21"/>
      <c r="J242" s="21"/>
      <c r="K242" s="20" t="str">
        <f t="shared" si="12"/>
        <v xml:space="preserve"> </v>
      </c>
      <c r="L242" s="15"/>
      <c r="M242" s="16">
        <f>VLOOKUP(B242,[1]TH!F$11:K$5615,6,0)</f>
        <v>5600000</v>
      </c>
      <c r="N242" s="17">
        <f t="shared" si="10"/>
        <v>1</v>
      </c>
      <c r="O242" s="35" t="e">
        <f>VLOOKUP(B242,[2]TH!A$2:G$111,4,0)</f>
        <v>#N/A</v>
      </c>
      <c r="P242" s="18" t="e">
        <f>VLOOKUP(B242,[2]TH!A$2:G$111,5,0)</f>
        <v>#N/A</v>
      </c>
      <c r="S242" s="47" t="s">
        <v>339</v>
      </c>
    </row>
    <row r="243" spans="1:19" s="18" customFormat="1" ht="27.75" customHeight="1">
      <c r="A243" s="22">
        <f t="shared" si="11"/>
        <v>17</v>
      </c>
      <c r="B243" s="39">
        <v>171575515</v>
      </c>
      <c r="C243" s="40" t="s">
        <v>26</v>
      </c>
      <c r="D243" s="41" t="s">
        <v>35</v>
      </c>
      <c r="E243" s="29" t="s">
        <v>466</v>
      </c>
      <c r="F243" s="27" t="s">
        <v>265</v>
      </c>
      <c r="G243" s="19"/>
      <c r="H243" s="19"/>
      <c r="I243" s="21"/>
      <c r="J243" s="21"/>
      <c r="K243" s="20" t="str">
        <f t="shared" si="12"/>
        <v xml:space="preserve"> </v>
      </c>
      <c r="L243" s="15"/>
      <c r="M243" s="16">
        <f>VLOOKUP(B243,[1]TH!F$11:K$5615,6,0)</f>
        <v>5600000</v>
      </c>
      <c r="N243" s="17">
        <f t="shared" si="10"/>
        <v>1</v>
      </c>
      <c r="O243" s="35" t="e">
        <f>VLOOKUP(B243,[2]TH!A$2:G$111,4,0)</f>
        <v>#N/A</v>
      </c>
      <c r="P243" s="18" t="e">
        <f>VLOOKUP(B243,[2]TH!A$2:G$111,5,0)</f>
        <v>#N/A</v>
      </c>
      <c r="S243" s="47" t="s">
        <v>339</v>
      </c>
    </row>
    <row r="244" spans="1:19" s="18" customFormat="1" ht="27.75" customHeight="1">
      <c r="A244" s="22">
        <f t="shared" si="11"/>
        <v>18</v>
      </c>
      <c r="B244" s="34">
        <v>171325935</v>
      </c>
      <c r="C244" s="31" t="s">
        <v>324</v>
      </c>
      <c r="D244" s="30" t="s">
        <v>193</v>
      </c>
      <c r="E244" s="32" t="s">
        <v>466</v>
      </c>
      <c r="F244" s="27" t="s">
        <v>306</v>
      </c>
      <c r="G244" s="19"/>
      <c r="H244" s="19"/>
      <c r="I244" s="21"/>
      <c r="J244" s="21"/>
      <c r="K244" s="20" t="str">
        <f t="shared" si="12"/>
        <v xml:space="preserve"> </v>
      </c>
      <c r="L244" s="15"/>
      <c r="M244" s="16">
        <f>VLOOKUP(B244,[1]TH!F$11:K$5615,6,0)</f>
        <v>5600000</v>
      </c>
      <c r="N244" s="17">
        <f t="shared" si="10"/>
        <v>1</v>
      </c>
      <c r="O244" s="35" t="e">
        <f>VLOOKUP(B244,[2]TH!A$2:G$111,4,0)</f>
        <v>#N/A</v>
      </c>
      <c r="P244" s="18" t="e">
        <f>VLOOKUP(B244,[2]TH!A$2:G$111,5,0)</f>
        <v>#N/A</v>
      </c>
      <c r="S244" s="47" t="s">
        <v>339</v>
      </c>
    </row>
    <row r="245" spans="1:19" s="18" customFormat="1" ht="27.75" customHeight="1">
      <c r="A245" s="22">
        <f t="shared" si="11"/>
        <v>19</v>
      </c>
      <c r="B245" s="34">
        <v>171578739</v>
      </c>
      <c r="C245" s="31" t="s">
        <v>475</v>
      </c>
      <c r="D245" s="30" t="s">
        <v>193</v>
      </c>
      <c r="E245" s="32" t="s">
        <v>466</v>
      </c>
      <c r="F245" s="27" t="s">
        <v>260</v>
      </c>
      <c r="G245" s="19"/>
      <c r="H245" s="19"/>
      <c r="I245" s="21"/>
      <c r="J245" s="21"/>
      <c r="K245" s="20" t="str">
        <f t="shared" si="12"/>
        <v xml:space="preserve"> </v>
      </c>
      <c r="L245" s="15"/>
      <c r="M245" s="16">
        <f>VLOOKUP(B245,[1]TH!F$11:K$5615,6,0)</f>
        <v>5600000</v>
      </c>
      <c r="N245" s="17">
        <f t="shared" si="10"/>
        <v>1</v>
      </c>
      <c r="O245" s="35" t="e">
        <f>VLOOKUP(B245,[2]TH!A$2:G$111,4,0)</f>
        <v>#N/A</v>
      </c>
      <c r="P245" s="18" t="e">
        <f>VLOOKUP(B245,[2]TH!A$2:G$111,5,0)</f>
        <v>#N/A</v>
      </c>
      <c r="S245" s="47" t="s">
        <v>339</v>
      </c>
    </row>
    <row r="246" spans="1:19" s="18" customFormat="1" ht="27.75" customHeight="1">
      <c r="A246" s="22">
        <f t="shared" si="11"/>
        <v>20</v>
      </c>
      <c r="B246" s="34">
        <v>171575519</v>
      </c>
      <c r="C246" s="31" t="s">
        <v>13</v>
      </c>
      <c r="D246" s="30" t="s">
        <v>194</v>
      </c>
      <c r="E246" s="32" t="s">
        <v>466</v>
      </c>
      <c r="F246" s="27" t="s">
        <v>261</v>
      </c>
      <c r="G246" s="19"/>
      <c r="H246" s="19"/>
      <c r="I246" s="21"/>
      <c r="J246" s="21"/>
      <c r="K246" s="20" t="str">
        <f t="shared" si="12"/>
        <v xml:space="preserve"> </v>
      </c>
      <c r="L246" s="15"/>
      <c r="M246" s="16">
        <f>VLOOKUP(B246,[1]TH!F$11:K$5615,6,0)</f>
        <v>5600000</v>
      </c>
      <c r="N246" s="17">
        <f t="shared" si="10"/>
        <v>1</v>
      </c>
      <c r="O246" s="35" t="e">
        <f>VLOOKUP(B246,[2]TH!A$2:G$111,4,0)</f>
        <v>#N/A</v>
      </c>
      <c r="P246" s="18" t="e">
        <f>VLOOKUP(B246,[2]TH!A$2:G$111,5,0)</f>
        <v>#N/A</v>
      </c>
      <c r="S246" s="47" t="s">
        <v>339</v>
      </c>
    </row>
    <row r="247" spans="1:19" s="18" customFormat="1" ht="27.75" customHeight="1">
      <c r="A247" s="22">
        <f t="shared" si="11"/>
        <v>21</v>
      </c>
      <c r="B247" s="34">
        <v>171575521</v>
      </c>
      <c r="C247" s="31" t="s">
        <v>476</v>
      </c>
      <c r="D247" s="30" t="s">
        <v>41</v>
      </c>
      <c r="E247" s="32" t="s">
        <v>466</v>
      </c>
      <c r="F247" s="27" t="s">
        <v>262</v>
      </c>
      <c r="G247" s="19"/>
      <c r="H247" s="19"/>
      <c r="I247" s="21"/>
      <c r="J247" s="21"/>
      <c r="K247" s="20" t="str">
        <f t="shared" si="12"/>
        <v xml:space="preserve"> </v>
      </c>
      <c r="L247" s="15"/>
      <c r="M247" s="16">
        <f>VLOOKUP(B247,[1]TH!F$11:K$5615,6,0)</f>
        <v>5600000</v>
      </c>
      <c r="N247" s="17">
        <f t="shared" si="10"/>
        <v>1</v>
      </c>
      <c r="O247" s="35" t="e">
        <f>VLOOKUP(B247,[2]TH!A$2:G$111,4,0)</f>
        <v>#N/A</v>
      </c>
      <c r="P247" s="18" t="e">
        <f>VLOOKUP(B247,[2]TH!A$2:G$111,5,0)</f>
        <v>#N/A</v>
      </c>
      <c r="S247" s="47" t="s">
        <v>339</v>
      </c>
    </row>
    <row r="248" spans="1:19" s="18" customFormat="1" ht="27.75" customHeight="1">
      <c r="A248" s="22">
        <f t="shared" si="11"/>
        <v>22</v>
      </c>
      <c r="B248" s="34">
        <v>171325943</v>
      </c>
      <c r="C248" s="31" t="s">
        <v>326</v>
      </c>
      <c r="D248" s="30" t="s">
        <v>41</v>
      </c>
      <c r="E248" s="32" t="s">
        <v>466</v>
      </c>
      <c r="F248" s="27" t="s">
        <v>306</v>
      </c>
      <c r="G248" s="19"/>
      <c r="H248" s="19"/>
      <c r="I248" s="21"/>
      <c r="J248" s="21"/>
      <c r="K248" s="20" t="str">
        <f t="shared" si="12"/>
        <v xml:space="preserve"> </v>
      </c>
      <c r="L248" s="15"/>
      <c r="M248" s="16">
        <f>VLOOKUP(B248,[1]TH!F$11:K$5615,6,0)</f>
        <v>5600000</v>
      </c>
      <c r="N248" s="17">
        <f t="shared" si="10"/>
        <v>1</v>
      </c>
      <c r="O248" s="35" t="e">
        <f>VLOOKUP(B248,[2]TH!A$2:G$111,4,0)</f>
        <v>#N/A</v>
      </c>
      <c r="P248" s="18" t="e">
        <f>VLOOKUP(B248,[2]TH!A$2:G$111,5,0)</f>
        <v>#N/A</v>
      </c>
      <c r="S248" s="47" t="s">
        <v>339</v>
      </c>
    </row>
    <row r="249" spans="1:19" s="18" customFormat="1" ht="27.75" customHeight="1">
      <c r="A249" s="22">
        <v>1</v>
      </c>
      <c r="B249" s="34">
        <v>171578762</v>
      </c>
      <c r="C249" s="31" t="s">
        <v>477</v>
      </c>
      <c r="D249" s="30" t="s">
        <v>53</v>
      </c>
      <c r="E249" s="32" t="s">
        <v>466</v>
      </c>
      <c r="F249" s="27" t="s">
        <v>263</v>
      </c>
      <c r="G249" s="19"/>
      <c r="H249" s="19"/>
      <c r="I249" s="21"/>
      <c r="J249" s="21"/>
      <c r="K249" s="20" t="str">
        <f t="shared" si="12"/>
        <v xml:space="preserve"> </v>
      </c>
      <c r="L249" s="15"/>
      <c r="M249" s="16">
        <f>VLOOKUP(B249,[1]TH!F$11:K$5615,6,0)</f>
        <v>5600000</v>
      </c>
      <c r="N249" s="17">
        <f t="shared" si="10"/>
        <v>1</v>
      </c>
      <c r="O249" s="35" t="e">
        <f>VLOOKUP(B249,[2]TH!A$2:G$111,4,0)</f>
        <v>#N/A</v>
      </c>
      <c r="P249" s="18" t="e">
        <f>VLOOKUP(B249,[2]TH!A$2:G$111,5,0)</f>
        <v>#N/A</v>
      </c>
      <c r="S249" s="49" t="s">
        <v>340</v>
      </c>
    </row>
    <row r="250" spans="1:19" s="18" customFormat="1" ht="27.75" customHeight="1">
      <c r="A250" s="22">
        <f t="shared" si="11"/>
        <v>2</v>
      </c>
      <c r="B250" s="34">
        <v>171575534</v>
      </c>
      <c r="C250" s="31" t="s">
        <v>478</v>
      </c>
      <c r="D250" s="30" t="s">
        <v>53</v>
      </c>
      <c r="E250" s="32" t="s">
        <v>466</v>
      </c>
      <c r="F250" s="27" t="s">
        <v>259</v>
      </c>
      <c r="G250" s="19"/>
      <c r="H250" s="19"/>
      <c r="I250" s="21"/>
      <c r="J250" s="21"/>
      <c r="K250" s="20" t="str">
        <f t="shared" si="12"/>
        <v xml:space="preserve"> </v>
      </c>
      <c r="L250" s="15"/>
      <c r="M250" s="16">
        <f>VLOOKUP(B250,[1]TH!F$11:K$5615,6,0)</f>
        <v>5600000</v>
      </c>
      <c r="N250" s="17">
        <f t="shared" si="10"/>
        <v>1</v>
      </c>
      <c r="O250" s="35" t="e">
        <f>VLOOKUP(B250,[2]TH!A$2:G$111,4,0)</f>
        <v>#N/A</v>
      </c>
      <c r="P250" s="18" t="e">
        <f>VLOOKUP(B250,[2]TH!A$2:G$111,5,0)</f>
        <v>#N/A</v>
      </c>
      <c r="S250" s="49" t="s">
        <v>340</v>
      </c>
    </row>
    <row r="251" spans="1:19" s="18" customFormat="1" ht="27.75" customHeight="1">
      <c r="A251" s="22">
        <f t="shared" si="11"/>
        <v>3</v>
      </c>
      <c r="B251" s="34">
        <v>171578770</v>
      </c>
      <c r="C251" s="31" t="s">
        <v>52</v>
      </c>
      <c r="D251" s="30" t="s">
        <v>51</v>
      </c>
      <c r="E251" s="32" t="s">
        <v>466</v>
      </c>
      <c r="F251" s="27" t="s">
        <v>260</v>
      </c>
      <c r="G251" s="19"/>
      <c r="H251" s="19"/>
      <c r="I251" s="21"/>
      <c r="J251" s="21"/>
      <c r="K251" s="20" t="str">
        <f t="shared" si="12"/>
        <v xml:space="preserve"> </v>
      </c>
      <c r="L251" s="15"/>
      <c r="M251" s="16">
        <f>VLOOKUP(B251,[1]TH!F$11:K$5615,6,0)</f>
        <v>5600000</v>
      </c>
      <c r="N251" s="17">
        <f t="shared" si="10"/>
        <v>1</v>
      </c>
      <c r="O251" s="35" t="e">
        <f>VLOOKUP(B251,[2]TH!A$2:G$111,4,0)</f>
        <v>#N/A</v>
      </c>
      <c r="P251" s="18" t="e">
        <f>VLOOKUP(B251,[2]TH!A$2:G$111,5,0)</f>
        <v>#N/A</v>
      </c>
      <c r="S251" s="49" t="s">
        <v>340</v>
      </c>
    </row>
    <row r="252" spans="1:19" s="18" customFormat="1" ht="27.75" customHeight="1">
      <c r="A252" s="22">
        <f t="shared" si="11"/>
        <v>4</v>
      </c>
      <c r="B252" s="34">
        <v>171575543</v>
      </c>
      <c r="C252" s="31" t="s">
        <v>62</v>
      </c>
      <c r="D252" s="30" t="s">
        <v>56</v>
      </c>
      <c r="E252" s="32" t="s">
        <v>466</v>
      </c>
      <c r="F252" s="27" t="s">
        <v>264</v>
      </c>
      <c r="G252" s="19"/>
      <c r="H252" s="19"/>
      <c r="I252" s="21"/>
      <c r="J252" s="21"/>
      <c r="K252" s="20" t="str">
        <f t="shared" si="12"/>
        <v xml:space="preserve"> </v>
      </c>
      <c r="L252" s="15"/>
      <c r="M252" s="16">
        <f>VLOOKUP(B252,[1]TH!F$11:K$5615,6,0)</f>
        <v>5600000</v>
      </c>
      <c r="N252" s="17">
        <f t="shared" si="10"/>
        <v>1</v>
      </c>
      <c r="O252" s="35" t="e">
        <f>VLOOKUP(B252,[2]TH!A$2:G$111,4,0)</f>
        <v>#N/A</v>
      </c>
      <c r="P252" s="18" t="e">
        <f>VLOOKUP(B252,[2]TH!A$2:G$111,5,0)</f>
        <v>#N/A</v>
      </c>
      <c r="S252" s="49" t="s">
        <v>340</v>
      </c>
    </row>
    <row r="253" spans="1:19" s="18" customFormat="1" ht="27.75" customHeight="1">
      <c r="A253" s="22">
        <f t="shared" si="11"/>
        <v>5</v>
      </c>
      <c r="B253" s="34">
        <v>171575544</v>
      </c>
      <c r="C253" s="31" t="s">
        <v>479</v>
      </c>
      <c r="D253" s="30" t="s">
        <v>56</v>
      </c>
      <c r="E253" s="32" t="s">
        <v>466</v>
      </c>
      <c r="F253" s="27" t="s">
        <v>264</v>
      </c>
      <c r="G253" s="19"/>
      <c r="H253" s="19"/>
      <c r="I253" s="21"/>
      <c r="J253" s="21"/>
      <c r="K253" s="20" t="str">
        <f t="shared" si="12"/>
        <v xml:space="preserve"> </v>
      </c>
      <c r="L253" s="15"/>
      <c r="M253" s="16">
        <f>VLOOKUP(B253,[1]TH!F$11:K$5615,6,0)</f>
        <v>5600000</v>
      </c>
      <c r="N253" s="17">
        <f t="shared" si="10"/>
        <v>1</v>
      </c>
      <c r="O253" s="35" t="e">
        <f>VLOOKUP(B253,[2]TH!A$2:G$111,4,0)</f>
        <v>#N/A</v>
      </c>
      <c r="P253" s="18" t="e">
        <f>VLOOKUP(B253,[2]TH!A$2:G$111,5,0)</f>
        <v>#N/A</v>
      </c>
      <c r="S253" s="49" t="s">
        <v>340</v>
      </c>
    </row>
    <row r="254" spans="1:19" s="18" customFormat="1" ht="27.75" customHeight="1">
      <c r="A254" s="22">
        <f t="shared" si="11"/>
        <v>6</v>
      </c>
      <c r="B254" s="34">
        <v>171325967</v>
      </c>
      <c r="C254" s="31" t="s">
        <v>325</v>
      </c>
      <c r="D254" s="30" t="s">
        <v>59</v>
      </c>
      <c r="E254" s="32" t="s">
        <v>466</v>
      </c>
      <c r="F254" s="27" t="s">
        <v>306</v>
      </c>
      <c r="G254" s="19"/>
      <c r="H254" s="19"/>
      <c r="I254" s="21"/>
      <c r="J254" s="21"/>
      <c r="K254" s="20" t="str">
        <f t="shared" si="12"/>
        <v xml:space="preserve"> </v>
      </c>
      <c r="L254" s="15"/>
      <c r="M254" s="16">
        <f>VLOOKUP(B254,[1]TH!F$11:K$5615,6,0)</f>
        <v>5600000</v>
      </c>
      <c r="N254" s="17">
        <f t="shared" si="10"/>
        <v>1</v>
      </c>
      <c r="O254" s="35" t="e">
        <f>VLOOKUP(B254,[2]TH!A$2:G$111,4,0)</f>
        <v>#N/A</v>
      </c>
      <c r="P254" s="18" t="e">
        <f>VLOOKUP(B254,[2]TH!A$2:G$111,5,0)</f>
        <v>#N/A</v>
      </c>
      <c r="S254" s="49" t="s">
        <v>340</v>
      </c>
    </row>
    <row r="255" spans="1:19" s="18" customFormat="1" ht="27.75" customHeight="1">
      <c r="A255" s="22">
        <f t="shared" si="11"/>
        <v>7</v>
      </c>
      <c r="B255" s="34">
        <v>171575553</v>
      </c>
      <c r="C255" s="31" t="s">
        <v>480</v>
      </c>
      <c r="D255" s="30" t="s">
        <v>481</v>
      </c>
      <c r="E255" s="32" t="s">
        <v>466</v>
      </c>
      <c r="F255" s="27" t="s">
        <v>264</v>
      </c>
      <c r="G255" s="19"/>
      <c r="H255" s="19"/>
      <c r="I255" s="21"/>
      <c r="J255" s="21"/>
      <c r="K255" s="20" t="str">
        <f t="shared" si="12"/>
        <v>Nợ HP</v>
      </c>
      <c r="L255" s="15" t="s">
        <v>328</v>
      </c>
      <c r="M255" s="16" t="e">
        <f>VLOOKUP(B255,[1]TH!F$11:K$5615,6,0)</f>
        <v>#N/A</v>
      </c>
      <c r="N255" s="17">
        <f t="shared" si="10"/>
        <v>1</v>
      </c>
      <c r="O255" s="35" t="e">
        <f>VLOOKUP(B255,[2]TH!A$2:G$111,4,0)</f>
        <v>#N/A</v>
      </c>
      <c r="P255" s="18" t="e">
        <f>VLOOKUP(B255,[2]TH!A$2:G$111,5,0)</f>
        <v>#N/A</v>
      </c>
      <c r="S255" s="49" t="s">
        <v>340</v>
      </c>
    </row>
    <row r="256" spans="1:19" s="18" customFormat="1" ht="27.75" customHeight="1">
      <c r="A256" s="22">
        <f t="shared" si="11"/>
        <v>8</v>
      </c>
      <c r="B256" s="34">
        <v>171325978</v>
      </c>
      <c r="C256" s="31" t="s">
        <v>280</v>
      </c>
      <c r="D256" s="30" t="s">
        <v>482</v>
      </c>
      <c r="E256" s="32" t="s">
        <v>466</v>
      </c>
      <c r="F256" s="27" t="s">
        <v>268</v>
      </c>
      <c r="G256" s="19"/>
      <c r="H256" s="19"/>
      <c r="I256" s="21"/>
      <c r="J256" s="21"/>
      <c r="K256" s="20" t="str">
        <f t="shared" si="12"/>
        <v xml:space="preserve"> </v>
      </c>
      <c r="L256" s="15"/>
      <c r="M256" s="16">
        <f>VLOOKUP(B256,[1]TH!F$11:K$5615,6,0)</f>
        <v>5600000</v>
      </c>
      <c r="N256" s="17">
        <f t="shared" si="10"/>
        <v>1</v>
      </c>
      <c r="O256" s="35" t="e">
        <f>VLOOKUP(B256,[2]TH!A$2:G$111,4,0)</f>
        <v>#N/A</v>
      </c>
      <c r="P256" s="18" t="e">
        <f>VLOOKUP(B256,[2]TH!A$2:G$111,5,0)</f>
        <v>#N/A</v>
      </c>
      <c r="S256" s="49" t="s">
        <v>340</v>
      </c>
    </row>
    <row r="257" spans="1:19" s="18" customFormat="1" ht="27.75" customHeight="1">
      <c r="A257" s="22">
        <f t="shared" si="11"/>
        <v>9</v>
      </c>
      <c r="B257" s="34">
        <v>171575561</v>
      </c>
      <c r="C257" s="31" t="s">
        <v>483</v>
      </c>
      <c r="D257" s="30" t="s">
        <v>69</v>
      </c>
      <c r="E257" s="32" t="s">
        <v>466</v>
      </c>
      <c r="F257" s="27" t="s">
        <v>259</v>
      </c>
      <c r="G257" s="19"/>
      <c r="H257" s="19"/>
      <c r="I257" s="21"/>
      <c r="J257" s="21"/>
      <c r="K257" s="20" t="str">
        <f t="shared" si="12"/>
        <v xml:space="preserve"> </v>
      </c>
      <c r="L257" s="15"/>
      <c r="M257" s="16">
        <f>VLOOKUP(B257,[1]TH!F$11:K$5615,6,0)</f>
        <v>5600000</v>
      </c>
      <c r="N257" s="17">
        <f t="shared" si="10"/>
        <v>1</v>
      </c>
      <c r="O257" s="35" t="e">
        <f>VLOOKUP(B257,[2]TH!A$2:G$111,4,0)</f>
        <v>#N/A</v>
      </c>
      <c r="P257" s="18" t="e">
        <f>VLOOKUP(B257,[2]TH!A$2:G$111,5,0)</f>
        <v>#N/A</v>
      </c>
      <c r="S257" s="49" t="s">
        <v>340</v>
      </c>
    </row>
    <row r="258" spans="1:19" s="18" customFormat="1" ht="27.75" customHeight="1">
      <c r="A258" s="22">
        <f t="shared" si="11"/>
        <v>10</v>
      </c>
      <c r="B258" s="34">
        <v>171325993</v>
      </c>
      <c r="C258" s="31" t="s">
        <v>97</v>
      </c>
      <c r="D258" s="30" t="s">
        <v>69</v>
      </c>
      <c r="E258" s="32" t="s">
        <v>466</v>
      </c>
      <c r="F258" s="27" t="s">
        <v>305</v>
      </c>
      <c r="G258" s="19"/>
      <c r="H258" s="19"/>
      <c r="I258" s="21"/>
      <c r="J258" s="21"/>
      <c r="K258" s="20" t="str">
        <f t="shared" si="12"/>
        <v xml:space="preserve"> </v>
      </c>
      <c r="L258" s="15"/>
      <c r="M258" s="16">
        <f>VLOOKUP(B258,[1]TH!F$11:K$5615,6,0)</f>
        <v>5600000</v>
      </c>
      <c r="N258" s="17">
        <f t="shared" si="10"/>
        <v>1</v>
      </c>
      <c r="O258" s="35" t="e">
        <f>VLOOKUP(B258,[2]TH!A$2:G$111,4,0)</f>
        <v>#N/A</v>
      </c>
      <c r="P258" s="18" t="e">
        <f>VLOOKUP(B258,[2]TH!A$2:G$111,5,0)</f>
        <v>#N/A</v>
      </c>
      <c r="S258" s="49" t="s">
        <v>340</v>
      </c>
    </row>
    <row r="259" spans="1:19" s="18" customFormat="1" ht="27.75" customHeight="1">
      <c r="A259" s="22">
        <f t="shared" si="11"/>
        <v>11</v>
      </c>
      <c r="B259" s="34">
        <v>171575560</v>
      </c>
      <c r="C259" s="31" t="s">
        <v>484</v>
      </c>
      <c r="D259" s="30" t="s">
        <v>69</v>
      </c>
      <c r="E259" s="32" t="s">
        <v>466</v>
      </c>
      <c r="F259" s="27" t="s">
        <v>262</v>
      </c>
      <c r="G259" s="19"/>
      <c r="H259" s="19"/>
      <c r="I259" s="21"/>
      <c r="J259" s="21"/>
      <c r="K259" s="20" t="str">
        <f t="shared" si="12"/>
        <v xml:space="preserve"> </v>
      </c>
      <c r="L259" s="15"/>
      <c r="M259" s="16">
        <f>VLOOKUP(B259,[1]TH!F$11:K$5615,6,0)</f>
        <v>5600000</v>
      </c>
      <c r="N259" s="17">
        <f t="shared" si="10"/>
        <v>1</v>
      </c>
      <c r="O259" s="35" t="e">
        <f>VLOOKUP(B259,[2]TH!A$2:G$111,4,0)</f>
        <v>#N/A</v>
      </c>
      <c r="P259" s="18" t="e">
        <f>VLOOKUP(B259,[2]TH!A$2:G$111,5,0)</f>
        <v>#N/A</v>
      </c>
      <c r="S259" s="49" t="s">
        <v>340</v>
      </c>
    </row>
    <row r="260" spans="1:19" s="18" customFormat="1" ht="27.75" customHeight="1">
      <c r="A260" s="22">
        <f t="shared" si="11"/>
        <v>12</v>
      </c>
      <c r="B260" s="34">
        <v>171575564</v>
      </c>
      <c r="C260" s="31" t="s">
        <v>235</v>
      </c>
      <c r="D260" s="30" t="s">
        <v>176</v>
      </c>
      <c r="E260" s="32" t="s">
        <v>466</v>
      </c>
      <c r="F260" s="27" t="s">
        <v>265</v>
      </c>
      <c r="G260" s="19"/>
      <c r="H260" s="19"/>
      <c r="I260" s="21"/>
      <c r="J260" s="21"/>
      <c r="K260" s="20" t="str">
        <f t="shared" si="12"/>
        <v xml:space="preserve"> </v>
      </c>
      <c r="L260" s="15"/>
      <c r="M260" s="16">
        <f>VLOOKUP(B260,[1]TH!F$11:K$5615,6,0)</f>
        <v>5600000</v>
      </c>
      <c r="N260" s="17">
        <f t="shared" si="10"/>
        <v>1</v>
      </c>
      <c r="O260" s="35" t="e">
        <f>VLOOKUP(B260,[2]TH!A$2:G$111,4,0)</f>
        <v>#N/A</v>
      </c>
      <c r="P260" s="18" t="e">
        <f>VLOOKUP(B260,[2]TH!A$2:G$111,5,0)</f>
        <v>#N/A</v>
      </c>
      <c r="S260" s="49" t="s">
        <v>340</v>
      </c>
    </row>
    <row r="261" spans="1:19" s="18" customFormat="1" ht="27.75" customHeight="1">
      <c r="A261" s="22">
        <f t="shared" si="11"/>
        <v>13</v>
      </c>
      <c r="B261" s="34">
        <v>171575567</v>
      </c>
      <c r="C261" s="31" t="s">
        <v>485</v>
      </c>
      <c r="D261" s="30" t="s">
        <v>71</v>
      </c>
      <c r="E261" s="32" t="s">
        <v>466</v>
      </c>
      <c r="F261" s="27" t="s">
        <v>262</v>
      </c>
      <c r="G261" s="19"/>
      <c r="H261" s="19"/>
      <c r="I261" s="21"/>
      <c r="J261" s="21"/>
      <c r="K261" s="20" t="str">
        <f t="shared" si="12"/>
        <v xml:space="preserve"> </v>
      </c>
      <c r="L261" s="15"/>
      <c r="M261" s="16">
        <f>VLOOKUP(B261,[1]TH!F$11:K$5615,6,0)</f>
        <v>5600000</v>
      </c>
      <c r="N261" s="17">
        <f t="shared" si="10"/>
        <v>1</v>
      </c>
      <c r="O261" s="35" t="e">
        <f>VLOOKUP(B261,[2]TH!A$2:G$111,4,0)</f>
        <v>#N/A</v>
      </c>
      <c r="P261" s="18" t="e">
        <f>VLOOKUP(B261,[2]TH!A$2:G$111,5,0)</f>
        <v>#N/A</v>
      </c>
      <c r="S261" s="49" t="s">
        <v>340</v>
      </c>
    </row>
    <row r="262" spans="1:19" s="18" customFormat="1" ht="27.75" customHeight="1">
      <c r="A262" s="22">
        <f t="shared" si="11"/>
        <v>14</v>
      </c>
      <c r="B262" s="34">
        <v>171575568</v>
      </c>
      <c r="C262" s="31" t="s">
        <v>486</v>
      </c>
      <c r="D262" s="30" t="s">
        <v>487</v>
      </c>
      <c r="E262" s="32" t="s">
        <v>466</v>
      </c>
      <c r="F262" s="27" t="s">
        <v>264</v>
      </c>
      <c r="G262" s="19"/>
      <c r="H262" s="19"/>
      <c r="I262" s="21"/>
      <c r="J262" s="21"/>
      <c r="K262" s="20" t="str">
        <f t="shared" si="12"/>
        <v xml:space="preserve"> </v>
      </c>
      <c r="L262" s="15"/>
      <c r="M262" s="16">
        <f>VLOOKUP(B262,[1]TH!F$11:K$5615,6,0)</f>
        <v>5600000</v>
      </c>
      <c r="N262" s="17">
        <f t="shared" si="10"/>
        <v>1</v>
      </c>
      <c r="O262" s="35" t="e">
        <f>VLOOKUP(B262,[2]TH!A$2:G$111,4,0)</f>
        <v>#N/A</v>
      </c>
      <c r="P262" s="18" t="e">
        <f>VLOOKUP(B262,[2]TH!A$2:G$111,5,0)</f>
        <v>#N/A</v>
      </c>
      <c r="S262" s="49" t="s">
        <v>340</v>
      </c>
    </row>
    <row r="263" spans="1:19" s="18" customFormat="1" ht="27.75" customHeight="1">
      <c r="A263" s="22">
        <f t="shared" si="11"/>
        <v>15</v>
      </c>
      <c r="B263" s="34">
        <v>171326000</v>
      </c>
      <c r="C263" s="31" t="s">
        <v>44</v>
      </c>
      <c r="D263" s="30" t="s">
        <v>312</v>
      </c>
      <c r="E263" s="32" t="s">
        <v>466</v>
      </c>
      <c r="F263" s="27" t="s">
        <v>308</v>
      </c>
      <c r="G263" s="19"/>
      <c r="H263" s="19"/>
      <c r="I263" s="21"/>
      <c r="J263" s="21"/>
      <c r="K263" s="20" t="str">
        <f t="shared" si="12"/>
        <v xml:space="preserve"> </v>
      </c>
      <c r="L263" s="15"/>
      <c r="M263" s="16">
        <f>VLOOKUP(B263,[1]TH!F$11:K$5615,6,0)</f>
        <v>5600000</v>
      </c>
      <c r="N263" s="17">
        <f t="shared" ref="N263:N326" si="13">COUNTIF($B$7:$B$1048576,B263)</f>
        <v>1</v>
      </c>
      <c r="O263" s="35" t="e">
        <f>VLOOKUP(B263,[2]TH!A$2:G$111,4,0)</f>
        <v>#N/A</v>
      </c>
      <c r="P263" s="18" t="e">
        <f>VLOOKUP(B263,[2]TH!A$2:G$111,5,0)</f>
        <v>#N/A</v>
      </c>
      <c r="S263" s="49" t="s">
        <v>340</v>
      </c>
    </row>
    <row r="264" spans="1:19" s="18" customFormat="1" ht="27.75" customHeight="1">
      <c r="A264" s="22">
        <f t="shared" ref="A264:A327" si="14">A263+1</f>
        <v>16</v>
      </c>
      <c r="B264" s="34">
        <v>171326005</v>
      </c>
      <c r="C264" s="31" t="s">
        <v>97</v>
      </c>
      <c r="D264" s="30" t="s">
        <v>204</v>
      </c>
      <c r="E264" s="32" t="s">
        <v>466</v>
      </c>
      <c r="F264" s="27" t="s">
        <v>309</v>
      </c>
      <c r="G264" s="19"/>
      <c r="H264" s="19"/>
      <c r="I264" s="21"/>
      <c r="J264" s="21"/>
      <c r="K264" s="20" t="str">
        <f t="shared" si="12"/>
        <v xml:space="preserve"> </v>
      </c>
      <c r="L264" s="15"/>
      <c r="M264" s="16">
        <f>VLOOKUP(B264,[1]TH!F$11:K$5615,6,0)</f>
        <v>5600000</v>
      </c>
      <c r="N264" s="17">
        <f t="shared" si="13"/>
        <v>1</v>
      </c>
      <c r="O264" s="35" t="e">
        <f>VLOOKUP(B264,[2]TH!A$2:G$111,4,0)</f>
        <v>#N/A</v>
      </c>
      <c r="P264" s="18" t="e">
        <f>VLOOKUP(B264,[2]TH!A$2:G$111,5,0)</f>
        <v>#N/A</v>
      </c>
      <c r="S264" s="49" t="s">
        <v>340</v>
      </c>
    </row>
    <row r="265" spans="1:19" s="18" customFormat="1" ht="27.75" customHeight="1">
      <c r="A265" s="22">
        <f t="shared" si="14"/>
        <v>17</v>
      </c>
      <c r="B265" s="34">
        <v>171575575</v>
      </c>
      <c r="C265" s="31" t="s">
        <v>205</v>
      </c>
      <c r="D265" s="30" t="s">
        <v>76</v>
      </c>
      <c r="E265" s="32" t="s">
        <v>466</v>
      </c>
      <c r="F265" s="27" t="s">
        <v>259</v>
      </c>
      <c r="G265" s="19"/>
      <c r="H265" s="19"/>
      <c r="I265" s="21"/>
      <c r="J265" s="21"/>
      <c r="K265" s="20" t="str">
        <f t="shared" ref="K265:K328" si="15">IF(L265="Nợ HP", "Nợ HP",IF(L265="HG", " học ghép", " "))</f>
        <v>Nợ HP</v>
      </c>
      <c r="L265" s="15" t="s">
        <v>328</v>
      </c>
      <c r="M265" s="16" t="e">
        <f>VLOOKUP(B265,[1]TH!F$11:K$5615,6,0)</f>
        <v>#N/A</v>
      </c>
      <c r="N265" s="17">
        <f t="shared" si="13"/>
        <v>1</v>
      </c>
      <c r="O265" s="35" t="e">
        <f>VLOOKUP(B265,[2]TH!A$2:G$111,4,0)</f>
        <v>#N/A</v>
      </c>
      <c r="P265" s="18" t="e">
        <f>VLOOKUP(B265,[2]TH!A$2:G$111,5,0)</f>
        <v>#N/A</v>
      </c>
      <c r="S265" s="49" t="s">
        <v>340</v>
      </c>
    </row>
    <row r="266" spans="1:19" s="18" customFormat="1" ht="27.75" customHeight="1">
      <c r="A266" s="22">
        <f t="shared" si="14"/>
        <v>18</v>
      </c>
      <c r="B266" s="34">
        <v>161327335</v>
      </c>
      <c r="C266" s="31" t="s">
        <v>451</v>
      </c>
      <c r="D266" s="30" t="s">
        <v>78</v>
      </c>
      <c r="E266" s="32" t="s">
        <v>466</v>
      </c>
      <c r="F266" s="27" t="e">
        <v>#N/A</v>
      </c>
      <c r="G266" s="19"/>
      <c r="H266" s="19"/>
      <c r="I266" s="21"/>
      <c r="J266" s="21"/>
      <c r="K266" s="20" t="str">
        <f t="shared" si="15"/>
        <v xml:space="preserve"> </v>
      </c>
      <c r="L266" s="15"/>
      <c r="M266" s="16">
        <f>VLOOKUP(B266,[1]TH!F$11:K$5615,6,0)</f>
        <v>5600000</v>
      </c>
      <c r="N266" s="17">
        <f t="shared" si="13"/>
        <v>1</v>
      </c>
      <c r="O266" s="35" t="e">
        <f>VLOOKUP(B266,[2]TH!A$2:G$111,4,0)</f>
        <v>#N/A</v>
      </c>
      <c r="P266" s="18" t="e">
        <f>VLOOKUP(B266,[2]TH!A$2:G$111,5,0)</f>
        <v>#N/A</v>
      </c>
      <c r="S266" s="49" t="s">
        <v>340</v>
      </c>
    </row>
    <row r="267" spans="1:19" s="18" customFormat="1" ht="27.75" customHeight="1">
      <c r="A267" s="22">
        <f t="shared" si="14"/>
        <v>19</v>
      </c>
      <c r="B267" s="34">
        <v>171576602</v>
      </c>
      <c r="C267" s="31" t="s">
        <v>79</v>
      </c>
      <c r="D267" s="30" t="s">
        <v>78</v>
      </c>
      <c r="E267" s="32" t="s">
        <v>466</v>
      </c>
      <c r="F267" s="27" t="s">
        <v>263</v>
      </c>
      <c r="G267" s="19"/>
      <c r="H267" s="19"/>
      <c r="I267" s="21"/>
      <c r="J267" s="21"/>
      <c r="K267" s="20" t="str">
        <f t="shared" si="15"/>
        <v xml:space="preserve"> </v>
      </c>
      <c r="L267" s="15"/>
      <c r="M267" s="16">
        <f>VLOOKUP(B267,[1]TH!F$11:K$5615,6,0)</f>
        <v>5600000</v>
      </c>
      <c r="N267" s="17">
        <f t="shared" si="13"/>
        <v>1</v>
      </c>
      <c r="O267" s="35" t="e">
        <f>VLOOKUP(B267,[2]TH!A$2:G$111,4,0)</f>
        <v>#N/A</v>
      </c>
      <c r="P267" s="18" t="e">
        <f>VLOOKUP(B267,[2]TH!A$2:G$111,5,0)</f>
        <v>#N/A</v>
      </c>
      <c r="S267" s="49" t="s">
        <v>340</v>
      </c>
    </row>
    <row r="268" spans="1:19" s="18" customFormat="1" ht="27.75" customHeight="1">
      <c r="A268" s="22">
        <f t="shared" si="14"/>
        <v>20</v>
      </c>
      <c r="B268" s="34">
        <v>171575578</v>
      </c>
      <c r="C268" s="31" t="s">
        <v>206</v>
      </c>
      <c r="D268" s="30" t="s">
        <v>78</v>
      </c>
      <c r="E268" s="32" t="s">
        <v>466</v>
      </c>
      <c r="F268" s="27" t="s">
        <v>261</v>
      </c>
      <c r="G268" s="19"/>
      <c r="H268" s="19"/>
      <c r="I268" s="21"/>
      <c r="J268" s="21"/>
      <c r="K268" s="20" t="str">
        <f t="shared" si="15"/>
        <v xml:space="preserve"> </v>
      </c>
      <c r="L268" s="15"/>
      <c r="M268" s="16">
        <f>VLOOKUP(B268,[1]TH!F$11:K$5615,6,0)</f>
        <v>5600000</v>
      </c>
      <c r="N268" s="17">
        <f t="shared" si="13"/>
        <v>1</v>
      </c>
      <c r="O268" s="35" t="e">
        <f>VLOOKUP(B268,[2]TH!A$2:G$111,4,0)</f>
        <v>#N/A</v>
      </c>
      <c r="P268" s="18" t="e">
        <f>VLOOKUP(B268,[2]TH!A$2:G$111,5,0)</f>
        <v>#N/A</v>
      </c>
      <c r="S268" s="49" t="s">
        <v>340</v>
      </c>
    </row>
    <row r="269" spans="1:19" s="18" customFormat="1" ht="27.75" customHeight="1">
      <c r="A269" s="22">
        <f t="shared" si="14"/>
        <v>21</v>
      </c>
      <c r="B269" s="34">
        <v>171575582</v>
      </c>
      <c r="C269" s="31" t="s">
        <v>488</v>
      </c>
      <c r="D269" s="30" t="s">
        <v>82</v>
      </c>
      <c r="E269" s="32" t="s">
        <v>466</v>
      </c>
      <c r="F269" s="27" t="s">
        <v>264</v>
      </c>
      <c r="G269" s="19"/>
      <c r="H269" s="19"/>
      <c r="I269" s="21"/>
      <c r="J269" s="21"/>
      <c r="K269" s="20" t="str">
        <f t="shared" si="15"/>
        <v xml:space="preserve"> </v>
      </c>
      <c r="L269" s="15"/>
      <c r="M269" s="16">
        <f>VLOOKUP(B269,[1]TH!F$11:K$5615,6,0)</f>
        <v>5600000</v>
      </c>
      <c r="N269" s="17">
        <f t="shared" si="13"/>
        <v>1</v>
      </c>
      <c r="O269" s="35" t="e">
        <f>VLOOKUP(B269,[2]TH!A$2:G$111,4,0)</f>
        <v>#N/A</v>
      </c>
      <c r="P269" s="18" t="e">
        <f>VLOOKUP(B269,[2]TH!A$2:G$111,5,0)</f>
        <v>#N/A</v>
      </c>
      <c r="S269" s="49" t="s">
        <v>340</v>
      </c>
    </row>
    <row r="270" spans="1:19" s="18" customFormat="1" ht="27.75" customHeight="1">
      <c r="A270" s="22">
        <f t="shared" si="14"/>
        <v>22</v>
      </c>
      <c r="B270" s="34">
        <v>171326017</v>
      </c>
      <c r="C270" s="31" t="s">
        <v>400</v>
      </c>
      <c r="D270" s="30" t="s">
        <v>85</v>
      </c>
      <c r="E270" s="32" t="s">
        <v>466</v>
      </c>
      <c r="F270" s="27" t="s">
        <v>258</v>
      </c>
      <c r="G270" s="19"/>
      <c r="H270" s="19"/>
      <c r="I270" s="21"/>
      <c r="J270" s="21"/>
      <c r="K270" s="20" t="str">
        <f t="shared" si="15"/>
        <v>Nợ HP</v>
      </c>
      <c r="L270" s="15" t="s">
        <v>328</v>
      </c>
      <c r="M270" s="16" t="e">
        <f>VLOOKUP(B270,[1]TH!F$11:K$5615,6,0)</f>
        <v>#N/A</v>
      </c>
      <c r="N270" s="17">
        <f t="shared" si="13"/>
        <v>1</v>
      </c>
      <c r="O270" s="35" t="e">
        <f>VLOOKUP(B270,[2]TH!A$2:G$111,4,0)</f>
        <v>#N/A</v>
      </c>
      <c r="P270" s="18" t="e">
        <f>VLOOKUP(B270,[2]TH!A$2:G$111,5,0)</f>
        <v>#N/A</v>
      </c>
      <c r="S270" s="49" t="s">
        <v>340</v>
      </c>
    </row>
    <row r="271" spans="1:19" s="18" customFormat="1" ht="27.75" customHeight="1">
      <c r="A271" s="22">
        <v>1</v>
      </c>
      <c r="B271" s="34">
        <v>171575585</v>
      </c>
      <c r="C271" s="31" t="s">
        <v>489</v>
      </c>
      <c r="D271" s="30" t="s">
        <v>85</v>
      </c>
      <c r="E271" s="32" t="s">
        <v>466</v>
      </c>
      <c r="F271" s="27" t="s">
        <v>259</v>
      </c>
      <c r="G271" s="19"/>
      <c r="H271" s="19"/>
      <c r="I271" s="21"/>
      <c r="J271" s="21"/>
      <c r="K271" s="20" t="str">
        <f t="shared" si="15"/>
        <v xml:space="preserve"> </v>
      </c>
      <c r="L271" s="15"/>
      <c r="M271" s="16">
        <f>VLOOKUP(B271,[1]TH!F$11:K$5615,6,0)</f>
        <v>5600000</v>
      </c>
      <c r="N271" s="17">
        <f t="shared" si="13"/>
        <v>1</v>
      </c>
      <c r="O271" s="35" t="e">
        <f>VLOOKUP(B271,[2]TH!A$2:G$111,4,0)</f>
        <v>#N/A</v>
      </c>
      <c r="P271" s="18" t="e">
        <f>VLOOKUP(B271,[2]TH!A$2:G$111,5,0)</f>
        <v>#N/A</v>
      </c>
      <c r="S271" s="48" t="s">
        <v>341</v>
      </c>
    </row>
    <row r="272" spans="1:19" s="18" customFormat="1" ht="27.75" customHeight="1">
      <c r="A272" s="22">
        <f t="shared" si="14"/>
        <v>2</v>
      </c>
      <c r="B272" s="34">
        <v>171575591</v>
      </c>
      <c r="C272" s="31" t="s">
        <v>490</v>
      </c>
      <c r="D272" s="30" t="s">
        <v>87</v>
      </c>
      <c r="E272" s="32" t="s">
        <v>466</v>
      </c>
      <c r="F272" s="27" t="s">
        <v>262</v>
      </c>
      <c r="G272" s="19"/>
      <c r="H272" s="19"/>
      <c r="I272" s="21"/>
      <c r="J272" s="21"/>
      <c r="K272" s="20" t="str">
        <f t="shared" si="15"/>
        <v xml:space="preserve"> </v>
      </c>
      <c r="L272" s="15"/>
      <c r="M272" s="16">
        <f>VLOOKUP(B272,[1]TH!F$11:K$5615,6,0)</f>
        <v>5600000</v>
      </c>
      <c r="N272" s="17">
        <f t="shared" si="13"/>
        <v>1</v>
      </c>
      <c r="O272" s="35" t="e">
        <f>VLOOKUP(B272,[2]TH!A$2:G$111,4,0)</f>
        <v>#N/A</v>
      </c>
      <c r="P272" s="18" t="e">
        <f>VLOOKUP(B272,[2]TH!A$2:G$111,5,0)</f>
        <v>#N/A</v>
      </c>
      <c r="S272" s="48" t="s">
        <v>341</v>
      </c>
    </row>
    <row r="273" spans="1:19" s="18" customFormat="1" ht="27.75" customHeight="1">
      <c r="A273" s="22">
        <f t="shared" si="14"/>
        <v>3</v>
      </c>
      <c r="B273" s="34">
        <v>171575594</v>
      </c>
      <c r="C273" s="31" t="s">
        <v>207</v>
      </c>
      <c r="D273" s="30" t="s">
        <v>88</v>
      </c>
      <c r="E273" s="32" t="s">
        <v>466</v>
      </c>
      <c r="F273" s="27" t="s">
        <v>261</v>
      </c>
      <c r="G273" s="19"/>
      <c r="H273" s="19"/>
      <c r="I273" s="21"/>
      <c r="J273" s="21"/>
      <c r="K273" s="20" t="str">
        <f t="shared" si="15"/>
        <v xml:space="preserve"> </v>
      </c>
      <c r="L273" s="15"/>
      <c r="M273" s="16">
        <f>VLOOKUP(B273,[1]TH!F$11:K$5615,6,0)</f>
        <v>5600000</v>
      </c>
      <c r="N273" s="17">
        <f t="shared" si="13"/>
        <v>1</v>
      </c>
      <c r="O273" s="35" t="e">
        <f>VLOOKUP(B273,[2]TH!A$2:G$111,4,0)</f>
        <v>#N/A</v>
      </c>
      <c r="P273" s="18" t="e">
        <f>VLOOKUP(B273,[2]TH!A$2:G$111,5,0)</f>
        <v>#N/A</v>
      </c>
      <c r="S273" s="48" t="s">
        <v>341</v>
      </c>
    </row>
    <row r="274" spans="1:19" s="18" customFormat="1" ht="27.75" customHeight="1">
      <c r="A274" s="22">
        <f t="shared" si="14"/>
        <v>4</v>
      </c>
      <c r="B274" s="34">
        <v>171578707</v>
      </c>
      <c r="C274" s="31" t="s">
        <v>207</v>
      </c>
      <c r="D274" s="30" t="s">
        <v>88</v>
      </c>
      <c r="E274" s="32" t="s">
        <v>466</v>
      </c>
      <c r="F274" s="27" t="s">
        <v>260</v>
      </c>
      <c r="G274" s="19"/>
      <c r="H274" s="19"/>
      <c r="I274" s="21"/>
      <c r="J274" s="21"/>
      <c r="K274" s="20" t="str">
        <f t="shared" si="15"/>
        <v xml:space="preserve"> </v>
      </c>
      <c r="L274" s="15"/>
      <c r="M274" s="16">
        <f>VLOOKUP(B274,[1]TH!F$11:K$5615,6,0)</f>
        <v>5600000</v>
      </c>
      <c r="N274" s="17">
        <f t="shared" si="13"/>
        <v>1</v>
      </c>
      <c r="O274" s="35" t="e">
        <f>VLOOKUP(B274,[2]TH!A$2:G$111,4,0)</f>
        <v>#N/A</v>
      </c>
      <c r="P274" s="18" t="e">
        <f>VLOOKUP(B274,[2]TH!A$2:G$111,5,0)</f>
        <v>#N/A</v>
      </c>
      <c r="S274" s="48" t="s">
        <v>341</v>
      </c>
    </row>
    <row r="275" spans="1:19" s="18" customFormat="1" ht="27.75" customHeight="1">
      <c r="A275" s="22">
        <f t="shared" si="14"/>
        <v>5</v>
      </c>
      <c r="B275" s="34">
        <v>171575592</v>
      </c>
      <c r="C275" s="31" t="s">
        <v>292</v>
      </c>
      <c r="D275" s="30" t="s">
        <v>88</v>
      </c>
      <c r="E275" s="32" t="s">
        <v>466</v>
      </c>
      <c r="F275" s="27" t="s">
        <v>259</v>
      </c>
      <c r="G275" s="19"/>
      <c r="H275" s="19"/>
      <c r="I275" s="21"/>
      <c r="J275" s="21"/>
      <c r="K275" s="20" t="str">
        <f t="shared" si="15"/>
        <v xml:space="preserve"> </v>
      </c>
      <c r="L275" s="15"/>
      <c r="M275" s="16">
        <f>VLOOKUP(B275,[1]TH!F$11:K$5615,6,0)</f>
        <v>5600000</v>
      </c>
      <c r="N275" s="17">
        <f t="shared" si="13"/>
        <v>1</v>
      </c>
      <c r="O275" s="35" t="e">
        <f>VLOOKUP(B275,[2]TH!A$2:G$111,4,0)</f>
        <v>#N/A</v>
      </c>
      <c r="P275" s="18" t="e">
        <f>VLOOKUP(B275,[2]TH!A$2:G$111,5,0)</f>
        <v>#N/A</v>
      </c>
      <c r="S275" s="48" t="s">
        <v>341</v>
      </c>
    </row>
    <row r="276" spans="1:19" s="18" customFormat="1" ht="27.75" customHeight="1">
      <c r="A276" s="22">
        <f t="shared" si="14"/>
        <v>6</v>
      </c>
      <c r="B276" s="34">
        <v>171575597</v>
      </c>
      <c r="C276" s="31" t="s">
        <v>491</v>
      </c>
      <c r="D276" s="30" t="s">
        <v>88</v>
      </c>
      <c r="E276" s="32" t="s">
        <v>466</v>
      </c>
      <c r="F276" s="27" t="s">
        <v>266</v>
      </c>
      <c r="G276" s="19"/>
      <c r="H276" s="19"/>
      <c r="I276" s="21"/>
      <c r="J276" s="21"/>
      <c r="K276" s="20" t="str">
        <f t="shared" si="15"/>
        <v xml:space="preserve"> </v>
      </c>
      <c r="L276" s="15"/>
      <c r="M276" s="16">
        <f>VLOOKUP(B276,[1]TH!F$11:K$5615,6,0)</f>
        <v>5600000</v>
      </c>
      <c r="N276" s="17">
        <f t="shared" si="13"/>
        <v>1</v>
      </c>
      <c r="O276" s="35" t="e">
        <f>VLOOKUP(B276,[2]TH!A$2:G$111,4,0)</f>
        <v>#N/A</v>
      </c>
      <c r="P276" s="18" t="e">
        <f>VLOOKUP(B276,[2]TH!A$2:G$111,5,0)</f>
        <v>#N/A</v>
      </c>
      <c r="S276" s="48" t="s">
        <v>341</v>
      </c>
    </row>
    <row r="277" spans="1:19" s="18" customFormat="1" ht="27.75" customHeight="1">
      <c r="A277" s="22">
        <f t="shared" si="14"/>
        <v>7</v>
      </c>
      <c r="B277" s="34">
        <v>171575602</v>
      </c>
      <c r="C277" s="31" t="s">
        <v>492</v>
      </c>
      <c r="D277" s="30" t="s">
        <v>89</v>
      </c>
      <c r="E277" s="32" t="s">
        <v>466</v>
      </c>
      <c r="F277" s="27" t="s">
        <v>265</v>
      </c>
      <c r="G277" s="19"/>
      <c r="H277" s="19"/>
      <c r="I277" s="21"/>
      <c r="J277" s="21"/>
      <c r="K277" s="20" t="str">
        <f t="shared" si="15"/>
        <v xml:space="preserve"> </v>
      </c>
      <c r="L277" s="15"/>
      <c r="M277" s="16">
        <f>VLOOKUP(B277,[1]TH!F$11:K$5615,6,0)</f>
        <v>5600000</v>
      </c>
      <c r="N277" s="17">
        <f t="shared" si="13"/>
        <v>1</v>
      </c>
      <c r="O277" s="35" t="e">
        <f>VLOOKUP(B277,[2]TH!A$2:G$111,4,0)</f>
        <v>#N/A</v>
      </c>
      <c r="P277" s="18" t="e">
        <f>VLOOKUP(B277,[2]TH!A$2:G$111,5,0)</f>
        <v>#N/A</v>
      </c>
      <c r="S277" s="48" t="s">
        <v>341</v>
      </c>
    </row>
    <row r="278" spans="1:19" s="18" customFormat="1" ht="27.75" customHeight="1">
      <c r="A278" s="22">
        <f t="shared" si="14"/>
        <v>8</v>
      </c>
      <c r="B278" s="34">
        <v>171578743</v>
      </c>
      <c r="C278" s="31" t="s">
        <v>493</v>
      </c>
      <c r="D278" s="30" t="s">
        <v>208</v>
      </c>
      <c r="E278" s="32" t="s">
        <v>466</v>
      </c>
      <c r="F278" s="27" t="s">
        <v>260</v>
      </c>
      <c r="G278" s="19"/>
      <c r="H278" s="19"/>
      <c r="I278" s="21"/>
      <c r="J278" s="21"/>
      <c r="K278" s="20" t="str">
        <f t="shared" si="15"/>
        <v xml:space="preserve"> </v>
      </c>
      <c r="L278" s="15"/>
      <c r="M278" s="16">
        <f>VLOOKUP(B278,[1]TH!F$11:K$5615,6,0)</f>
        <v>5600000</v>
      </c>
      <c r="N278" s="17">
        <f t="shared" si="13"/>
        <v>1</v>
      </c>
      <c r="O278" s="35" t="e">
        <f>VLOOKUP(B278,[2]TH!A$2:G$111,4,0)</f>
        <v>#N/A</v>
      </c>
      <c r="P278" s="18" t="e">
        <f>VLOOKUP(B278,[2]TH!A$2:G$111,5,0)</f>
        <v>#N/A</v>
      </c>
      <c r="S278" s="48" t="s">
        <v>341</v>
      </c>
    </row>
    <row r="279" spans="1:19" s="18" customFormat="1" ht="27.75" customHeight="1">
      <c r="A279" s="22">
        <f t="shared" si="14"/>
        <v>9</v>
      </c>
      <c r="B279" s="34">
        <v>171575605</v>
      </c>
      <c r="C279" s="31" t="s">
        <v>494</v>
      </c>
      <c r="D279" s="30" t="s">
        <v>91</v>
      </c>
      <c r="E279" s="32" t="s">
        <v>466</v>
      </c>
      <c r="F279" s="27" t="s">
        <v>259</v>
      </c>
      <c r="G279" s="19"/>
      <c r="H279" s="19"/>
      <c r="I279" s="21"/>
      <c r="J279" s="21"/>
      <c r="K279" s="20" t="str">
        <f t="shared" si="15"/>
        <v xml:space="preserve"> </v>
      </c>
      <c r="L279" s="15"/>
      <c r="M279" s="16">
        <f>VLOOKUP(B279,[1]TH!F$11:K$5615,6,0)</f>
        <v>5600000</v>
      </c>
      <c r="N279" s="17">
        <f t="shared" si="13"/>
        <v>1</v>
      </c>
      <c r="O279" s="35" t="e">
        <f>VLOOKUP(B279,[2]TH!A$2:G$111,4,0)</f>
        <v>#N/A</v>
      </c>
      <c r="P279" s="18" t="e">
        <f>VLOOKUP(B279,[2]TH!A$2:G$111,5,0)</f>
        <v>#N/A</v>
      </c>
      <c r="S279" s="48" t="s">
        <v>341</v>
      </c>
    </row>
    <row r="280" spans="1:19" s="18" customFormat="1" ht="27.75" customHeight="1">
      <c r="A280" s="22">
        <f t="shared" si="14"/>
        <v>10</v>
      </c>
      <c r="B280" s="34">
        <v>171578746</v>
      </c>
      <c r="C280" s="31" t="s">
        <v>26</v>
      </c>
      <c r="D280" s="30" t="s">
        <v>91</v>
      </c>
      <c r="E280" s="32" t="s">
        <v>466</v>
      </c>
      <c r="F280" s="27" t="s">
        <v>260</v>
      </c>
      <c r="G280" s="19"/>
      <c r="H280" s="19"/>
      <c r="I280" s="21"/>
      <c r="J280" s="21"/>
      <c r="K280" s="20" t="str">
        <f t="shared" si="15"/>
        <v xml:space="preserve"> </v>
      </c>
      <c r="L280" s="15"/>
      <c r="M280" s="16">
        <f>VLOOKUP(B280,[1]TH!F$11:K$5615,6,0)</f>
        <v>5600000</v>
      </c>
      <c r="N280" s="17">
        <f t="shared" si="13"/>
        <v>1</v>
      </c>
      <c r="O280" s="35" t="e">
        <f>VLOOKUP(B280,[2]TH!A$2:G$111,4,0)</f>
        <v>#N/A</v>
      </c>
      <c r="P280" s="18" t="e">
        <f>VLOOKUP(B280,[2]TH!A$2:G$111,5,0)</f>
        <v>#N/A</v>
      </c>
      <c r="S280" s="48" t="s">
        <v>341</v>
      </c>
    </row>
    <row r="281" spans="1:19" s="18" customFormat="1" ht="27.75" customHeight="1">
      <c r="A281" s="22">
        <f t="shared" si="14"/>
        <v>11</v>
      </c>
      <c r="B281" s="34">
        <v>171575607</v>
      </c>
      <c r="C281" s="31" t="s">
        <v>495</v>
      </c>
      <c r="D281" s="30" t="s">
        <v>93</v>
      </c>
      <c r="E281" s="32" t="s">
        <v>466</v>
      </c>
      <c r="F281" s="27" t="s">
        <v>264</v>
      </c>
      <c r="G281" s="19"/>
      <c r="H281" s="19"/>
      <c r="I281" s="21"/>
      <c r="J281" s="21"/>
      <c r="K281" s="20" t="str">
        <f t="shared" si="15"/>
        <v xml:space="preserve"> </v>
      </c>
      <c r="L281" s="15"/>
      <c r="M281" s="16">
        <f>VLOOKUP(B281,[1]TH!F$11:K$5615,6,0)</f>
        <v>5600000</v>
      </c>
      <c r="N281" s="17">
        <f t="shared" si="13"/>
        <v>1</v>
      </c>
      <c r="O281" s="35" t="e">
        <f>VLOOKUP(B281,[2]TH!A$2:G$111,4,0)</f>
        <v>#N/A</v>
      </c>
      <c r="P281" s="18" t="e">
        <f>VLOOKUP(B281,[2]TH!A$2:G$111,5,0)</f>
        <v>#N/A</v>
      </c>
      <c r="S281" s="48" t="s">
        <v>341</v>
      </c>
    </row>
    <row r="282" spans="1:19" s="18" customFormat="1" ht="27.75" customHeight="1">
      <c r="A282" s="22">
        <f t="shared" si="14"/>
        <v>12</v>
      </c>
      <c r="B282" s="34">
        <v>171578978</v>
      </c>
      <c r="C282" s="31" t="s">
        <v>496</v>
      </c>
      <c r="D282" s="30" t="s">
        <v>93</v>
      </c>
      <c r="E282" s="32" t="s">
        <v>466</v>
      </c>
      <c r="F282" s="27" t="s">
        <v>263</v>
      </c>
      <c r="G282" s="19"/>
      <c r="H282" s="19"/>
      <c r="I282" s="21"/>
      <c r="J282" s="21"/>
      <c r="K282" s="20" t="str">
        <f t="shared" si="15"/>
        <v xml:space="preserve"> </v>
      </c>
      <c r="L282" s="15"/>
      <c r="M282" s="16">
        <f>VLOOKUP(B282,[1]TH!F$11:K$5615,6,0)</f>
        <v>5600000</v>
      </c>
      <c r="N282" s="17">
        <f t="shared" si="13"/>
        <v>1</v>
      </c>
      <c r="O282" s="35" t="e">
        <f>VLOOKUP(B282,[2]TH!A$2:G$111,4,0)</f>
        <v>#N/A</v>
      </c>
      <c r="P282" s="18" t="e">
        <f>VLOOKUP(B282,[2]TH!A$2:G$111,5,0)</f>
        <v>#N/A</v>
      </c>
      <c r="S282" s="48" t="s">
        <v>341</v>
      </c>
    </row>
    <row r="283" spans="1:19" s="18" customFormat="1" ht="27.75" customHeight="1">
      <c r="A283" s="22">
        <f t="shared" si="14"/>
        <v>13</v>
      </c>
      <c r="B283" s="34">
        <v>161325536</v>
      </c>
      <c r="C283" s="31" t="s">
        <v>497</v>
      </c>
      <c r="D283" s="30" t="s">
        <v>94</v>
      </c>
      <c r="E283" s="32" t="s">
        <v>466</v>
      </c>
      <c r="F283" s="27" t="s">
        <v>258</v>
      </c>
      <c r="G283" s="19"/>
      <c r="H283" s="19"/>
      <c r="I283" s="21"/>
      <c r="J283" s="21"/>
      <c r="K283" s="20" t="str">
        <f t="shared" si="15"/>
        <v>Nợ HP</v>
      </c>
      <c r="L283" s="15" t="s">
        <v>328</v>
      </c>
      <c r="M283" s="16" t="e">
        <f>VLOOKUP(B283,[1]TH!F$11:K$5615,6,0)</f>
        <v>#N/A</v>
      </c>
      <c r="N283" s="17">
        <f t="shared" si="13"/>
        <v>1</v>
      </c>
      <c r="O283" s="35" t="e">
        <f>VLOOKUP(B283,[2]TH!A$2:G$111,4,0)</f>
        <v>#N/A</v>
      </c>
      <c r="P283" s="18" t="e">
        <f>VLOOKUP(B283,[2]TH!A$2:G$111,5,0)</f>
        <v>#N/A</v>
      </c>
      <c r="S283" s="48" t="s">
        <v>341</v>
      </c>
    </row>
    <row r="284" spans="1:19" s="18" customFormat="1" ht="27.75" customHeight="1">
      <c r="A284" s="22">
        <f t="shared" si="14"/>
        <v>14</v>
      </c>
      <c r="B284" s="34">
        <v>171326045</v>
      </c>
      <c r="C284" s="31" t="s">
        <v>498</v>
      </c>
      <c r="D284" s="30" t="s">
        <v>94</v>
      </c>
      <c r="E284" s="32" t="s">
        <v>466</v>
      </c>
      <c r="F284" s="27" t="s">
        <v>306</v>
      </c>
      <c r="G284" s="19"/>
      <c r="H284" s="19"/>
      <c r="I284" s="21"/>
      <c r="J284" s="21"/>
      <c r="K284" s="20" t="str">
        <f t="shared" si="15"/>
        <v xml:space="preserve"> </v>
      </c>
      <c r="L284" s="15"/>
      <c r="M284" s="16">
        <f>VLOOKUP(B284,[1]TH!F$11:K$5615,6,0)</f>
        <v>5600000</v>
      </c>
      <c r="N284" s="17">
        <f t="shared" si="13"/>
        <v>1</v>
      </c>
      <c r="O284" s="35" t="e">
        <f>VLOOKUP(B284,[2]TH!A$2:G$111,4,0)</f>
        <v>#N/A</v>
      </c>
      <c r="P284" s="18" t="e">
        <f>VLOOKUP(B284,[2]TH!A$2:G$111,5,0)</f>
        <v>#N/A</v>
      </c>
      <c r="S284" s="48" t="s">
        <v>341</v>
      </c>
    </row>
    <row r="285" spans="1:19" s="18" customFormat="1" ht="27.75" customHeight="1">
      <c r="A285" s="22">
        <f t="shared" si="14"/>
        <v>15</v>
      </c>
      <c r="B285" s="34">
        <v>171326051</v>
      </c>
      <c r="C285" s="31" t="s">
        <v>499</v>
      </c>
      <c r="D285" s="30" t="s">
        <v>278</v>
      </c>
      <c r="E285" s="32" t="s">
        <v>466</v>
      </c>
      <c r="F285" s="27" t="s">
        <v>267</v>
      </c>
      <c r="G285" s="19"/>
      <c r="H285" s="19"/>
      <c r="I285" s="21"/>
      <c r="J285" s="21"/>
      <c r="K285" s="20" t="str">
        <f t="shared" si="15"/>
        <v xml:space="preserve"> </v>
      </c>
      <c r="L285" s="15"/>
      <c r="M285" s="16">
        <f>VLOOKUP(B285,[1]TH!F$11:K$5615,6,0)</f>
        <v>5600000</v>
      </c>
      <c r="N285" s="17">
        <f t="shared" si="13"/>
        <v>1</v>
      </c>
      <c r="O285" s="35" t="e">
        <f>VLOOKUP(B285,[2]TH!A$2:G$111,4,0)</f>
        <v>#N/A</v>
      </c>
      <c r="P285" s="18" t="e">
        <f>VLOOKUP(B285,[2]TH!A$2:G$111,5,0)</f>
        <v>#N/A</v>
      </c>
      <c r="S285" s="48" t="s">
        <v>341</v>
      </c>
    </row>
    <row r="286" spans="1:19" s="18" customFormat="1" ht="27.75" customHeight="1">
      <c r="A286" s="22">
        <f t="shared" si="14"/>
        <v>16</v>
      </c>
      <c r="B286" s="34">
        <v>171576627</v>
      </c>
      <c r="C286" s="31" t="s">
        <v>500</v>
      </c>
      <c r="D286" s="30" t="s">
        <v>103</v>
      </c>
      <c r="E286" s="32" t="s">
        <v>466</v>
      </c>
      <c r="F286" s="27" t="s">
        <v>501</v>
      </c>
      <c r="G286" s="19"/>
      <c r="H286" s="19"/>
      <c r="I286" s="21"/>
      <c r="J286" s="21"/>
      <c r="K286" s="20" t="str">
        <f t="shared" si="15"/>
        <v xml:space="preserve"> </v>
      </c>
      <c r="L286" s="15"/>
      <c r="M286" s="16">
        <f>VLOOKUP(B286,[1]TH!F$11:K$5615,6,0)</f>
        <v>7350000</v>
      </c>
      <c r="N286" s="17">
        <f t="shared" si="13"/>
        <v>1</v>
      </c>
      <c r="O286" s="35" t="e">
        <f>VLOOKUP(B286,[2]TH!A$2:G$111,4,0)</f>
        <v>#N/A</v>
      </c>
      <c r="P286" s="18" t="e">
        <f>VLOOKUP(B286,[2]TH!A$2:G$111,5,0)</f>
        <v>#N/A</v>
      </c>
      <c r="S286" s="48" t="s">
        <v>341</v>
      </c>
    </row>
    <row r="287" spans="1:19" s="18" customFormat="1" ht="27.75" customHeight="1">
      <c r="A287" s="22">
        <f t="shared" si="14"/>
        <v>17</v>
      </c>
      <c r="B287" s="34">
        <v>171575630</v>
      </c>
      <c r="C287" s="31" t="s">
        <v>215</v>
      </c>
      <c r="D287" s="30" t="s">
        <v>103</v>
      </c>
      <c r="E287" s="32" t="s">
        <v>466</v>
      </c>
      <c r="F287" s="27" t="s">
        <v>259</v>
      </c>
      <c r="G287" s="19"/>
      <c r="H287" s="19"/>
      <c r="I287" s="21"/>
      <c r="J287" s="21"/>
      <c r="K287" s="20" t="str">
        <f t="shared" si="15"/>
        <v xml:space="preserve"> </v>
      </c>
      <c r="L287" s="15"/>
      <c r="M287" s="16">
        <f>VLOOKUP(B287,[1]TH!F$11:K$5615,6,0)</f>
        <v>5600000</v>
      </c>
      <c r="N287" s="17">
        <f t="shared" si="13"/>
        <v>1</v>
      </c>
      <c r="O287" s="35" t="e">
        <f>VLOOKUP(B287,[2]TH!A$2:G$111,4,0)</f>
        <v>#N/A</v>
      </c>
      <c r="P287" s="18" t="e">
        <f>VLOOKUP(B287,[2]TH!A$2:G$111,5,0)</f>
        <v>#N/A</v>
      </c>
      <c r="S287" s="48" t="s">
        <v>341</v>
      </c>
    </row>
    <row r="288" spans="1:19" s="18" customFormat="1" ht="27.75" customHeight="1">
      <c r="A288" s="22">
        <f t="shared" si="14"/>
        <v>18</v>
      </c>
      <c r="B288" s="34">
        <v>171575633</v>
      </c>
      <c r="C288" s="31" t="s">
        <v>104</v>
      </c>
      <c r="D288" s="30" t="s">
        <v>105</v>
      </c>
      <c r="E288" s="32" t="s">
        <v>466</v>
      </c>
      <c r="F288" s="27" t="s">
        <v>261</v>
      </c>
      <c r="G288" s="19"/>
      <c r="H288" s="19"/>
      <c r="I288" s="21"/>
      <c r="J288" s="21"/>
      <c r="K288" s="20" t="str">
        <f t="shared" si="15"/>
        <v xml:space="preserve"> </v>
      </c>
      <c r="L288" s="15"/>
      <c r="M288" s="16">
        <f>VLOOKUP(B288,[1]TH!F$11:K$5615,6,0)</f>
        <v>5600000</v>
      </c>
      <c r="N288" s="17">
        <f t="shared" si="13"/>
        <v>1</v>
      </c>
      <c r="O288" s="35" t="e">
        <f>VLOOKUP(B288,[2]TH!A$2:G$111,4,0)</f>
        <v>#N/A</v>
      </c>
      <c r="P288" s="18" t="e">
        <f>VLOOKUP(B288,[2]TH!A$2:G$111,5,0)</f>
        <v>#N/A</v>
      </c>
      <c r="S288" s="48" t="s">
        <v>341</v>
      </c>
    </row>
    <row r="289" spans="1:19" s="18" customFormat="1" ht="27.75" customHeight="1">
      <c r="A289" s="22">
        <f t="shared" si="14"/>
        <v>19</v>
      </c>
      <c r="B289" s="34">
        <v>171575636</v>
      </c>
      <c r="C289" s="31" t="s">
        <v>502</v>
      </c>
      <c r="D289" s="30" t="s">
        <v>107</v>
      </c>
      <c r="E289" s="32" t="s">
        <v>466</v>
      </c>
      <c r="F289" s="27" t="s">
        <v>266</v>
      </c>
      <c r="G289" s="19"/>
      <c r="H289" s="19"/>
      <c r="I289" s="21"/>
      <c r="J289" s="21"/>
      <c r="K289" s="20" t="str">
        <f t="shared" si="15"/>
        <v>Nợ HP</v>
      </c>
      <c r="L289" s="15" t="s">
        <v>328</v>
      </c>
      <c r="M289" s="16" t="e">
        <f>VLOOKUP(B289,[1]TH!F$11:K$5615,6,0)</f>
        <v>#N/A</v>
      </c>
      <c r="N289" s="17">
        <f t="shared" si="13"/>
        <v>1</v>
      </c>
      <c r="O289" s="35" t="e">
        <f>VLOOKUP(B289,[2]TH!A$2:G$111,4,0)</f>
        <v>#N/A</v>
      </c>
      <c r="P289" s="18" t="e">
        <f>VLOOKUP(B289,[2]TH!A$2:G$111,5,0)</f>
        <v>#N/A</v>
      </c>
      <c r="S289" s="48" t="s">
        <v>341</v>
      </c>
    </row>
    <row r="290" spans="1:19" s="18" customFormat="1" ht="27.75" customHeight="1">
      <c r="A290" s="22">
        <f t="shared" si="14"/>
        <v>20</v>
      </c>
      <c r="B290" s="34">
        <v>171575635</v>
      </c>
      <c r="C290" s="31" t="s">
        <v>106</v>
      </c>
      <c r="D290" s="30" t="s">
        <v>107</v>
      </c>
      <c r="E290" s="32" t="s">
        <v>466</v>
      </c>
      <c r="F290" s="27" t="s">
        <v>262</v>
      </c>
      <c r="G290" s="19"/>
      <c r="H290" s="19"/>
      <c r="I290" s="21"/>
      <c r="J290" s="21"/>
      <c r="K290" s="20" t="str">
        <f t="shared" si="15"/>
        <v xml:space="preserve"> </v>
      </c>
      <c r="L290" s="15"/>
      <c r="M290" s="16">
        <f>VLOOKUP(B290,[1]TH!F$11:K$5615,6,0)</f>
        <v>5600000</v>
      </c>
      <c r="N290" s="17">
        <f t="shared" si="13"/>
        <v>1</v>
      </c>
      <c r="O290" s="35" t="e">
        <f>VLOOKUP(B290,[2]TH!A$2:G$111,4,0)</f>
        <v>#N/A</v>
      </c>
      <c r="P290" s="18" t="e">
        <f>VLOOKUP(B290,[2]TH!A$2:G$111,5,0)</f>
        <v>#N/A</v>
      </c>
      <c r="S290" s="48" t="s">
        <v>341</v>
      </c>
    </row>
    <row r="291" spans="1:19" s="18" customFormat="1" ht="27.75" customHeight="1">
      <c r="A291" s="22">
        <f t="shared" si="14"/>
        <v>21</v>
      </c>
      <c r="B291" s="34">
        <v>171575638</v>
      </c>
      <c r="C291" s="31" t="s">
        <v>503</v>
      </c>
      <c r="D291" s="30" t="s">
        <v>107</v>
      </c>
      <c r="E291" s="32" t="s">
        <v>466</v>
      </c>
      <c r="F291" s="27" t="s">
        <v>259</v>
      </c>
      <c r="G291" s="19"/>
      <c r="H291" s="19"/>
      <c r="I291" s="21"/>
      <c r="J291" s="21"/>
      <c r="K291" s="20" t="str">
        <f t="shared" si="15"/>
        <v>Nợ HP</v>
      </c>
      <c r="L291" s="15" t="s">
        <v>328</v>
      </c>
      <c r="M291" s="16" t="e">
        <f>VLOOKUP(B291,[1]TH!F$11:K$5615,6,0)</f>
        <v>#N/A</v>
      </c>
      <c r="N291" s="17">
        <f t="shared" si="13"/>
        <v>1</v>
      </c>
      <c r="O291" s="35" t="e">
        <f>VLOOKUP(B291,[2]TH!A$2:G$111,4,0)</f>
        <v>#N/A</v>
      </c>
      <c r="P291" s="18" t="e">
        <f>VLOOKUP(B291,[2]TH!A$2:G$111,5,0)</f>
        <v>#N/A</v>
      </c>
      <c r="S291" s="48" t="s">
        <v>341</v>
      </c>
    </row>
    <row r="292" spans="1:19" s="18" customFormat="1" ht="27.75" customHeight="1">
      <c r="A292" s="22">
        <f t="shared" si="14"/>
        <v>22</v>
      </c>
      <c r="B292" s="34">
        <v>171328795</v>
      </c>
      <c r="C292" s="31" t="s">
        <v>4</v>
      </c>
      <c r="D292" s="30" t="s">
        <v>322</v>
      </c>
      <c r="E292" s="32" t="s">
        <v>466</v>
      </c>
      <c r="F292" s="27" t="s">
        <v>268</v>
      </c>
      <c r="G292" s="19"/>
      <c r="H292" s="19"/>
      <c r="I292" s="21"/>
      <c r="J292" s="21"/>
      <c r="K292" s="20" t="str">
        <f t="shared" si="15"/>
        <v xml:space="preserve"> </v>
      </c>
      <c r="L292" s="15"/>
      <c r="M292" s="16">
        <f>VLOOKUP(B292,[1]TH!F$11:K$5615,6,0)</f>
        <v>5600000</v>
      </c>
      <c r="N292" s="17">
        <f t="shared" si="13"/>
        <v>1</v>
      </c>
      <c r="O292" s="35" t="e">
        <f>VLOOKUP(B292,[2]TH!A$2:G$111,4,0)</f>
        <v>#N/A</v>
      </c>
      <c r="P292" s="18" t="e">
        <f>VLOOKUP(B292,[2]TH!A$2:G$111,5,0)</f>
        <v>#N/A</v>
      </c>
      <c r="S292" s="48" t="s">
        <v>341</v>
      </c>
    </row>
    <row r="293" spans="1:19" s="18" customFormat="1" ht="28.5" customHeight="1">
      <c r="A293" s="22">
        <v>1</v>
      </c>
      <c r="B293" s="34">
        <v>171326081</v>
      </c>
      <c r="C293" s="31" t="s">
        <v>233</v>
      </c>
      <c r="D293" s="30" t="s">
        <v>216</v>
      </c>
      <c r="E293" s="32" t="s">
        <v>466</v>
      </c>
      <c r="F293" s="27" t="s">
        <v>258</v>
      </c>
      <c r="G293" s="19"/>
      <c r="H293" s="19"/>
      <c r="I293" s="21"/>
      <c r="J293" s="21"/>
      <c r="K293" s="20" t="str">
        <f t="shared" si="15"/>
        <v>Nợ HP</v>
      </c>
      <c r="L293" s="15" t="s">
        <v>328</v>
      </c>
      <c r="M293" s="16" t="e">
        <f>VLOOKUP(B293,[1]TH!F$11:K$5615,6,0)</f>
        <v>#N/A</v>
      </c>
      <c r="N293" s="17">
        <f t="shared" si="13"/>
        <v>1</v>
      </c>
      <c r="O293" s="35" t="e">
        <f>VLOOKUP(B293,[2]TH!A$2:G$111,4,0)</f>
        <v>#N/A</v>
      </c>
      <c r="P293" s="18" t="e">
        <f>VLOOKUP(B293,[2]TH!A$2:G$111,5,0)</f>
        <v>#N/A</v>
      </c>
      <c r="S293" s="46" t="s">
        <v>342</v>
      </c>
    </row>
    <row r="294" spans="1:19" s="18" customFormat="1" ht="28.5" customHeight="1">
      <c r="A294" s="22">
        <f t="shared" si="14"/>
        <v>2</v>
      </c>
      <c r="B294" s="34">
        <v>171326085</v>
      </c>
      <c r="C294" s="31" t="s">
        <v>504</v>
      </c>
      <c r="D294" s="30" t="s">
        <v>111</v>
      </c>
      <c r="E294" s="32" t="s">
        <v>466</v>
      </c>
      <c r="F294" s="27" t="s">
        <v>306</v>
      </c>
      <c r="G294" s="19"/>
      <c r="H294" s="19"/>
      <c r="I294" s="21"/>
      <c r="J294" s="21"/>
      <c r="K294" s="20" t="str">
        <f t="shared" si="15"/>
        <v>Nợ HP</v>
      </c>
      <c r="L294" s="15" t="s">
        <v>328</v>
      </c>
      <c r="M294" s="16" t="e">
        <f>VLOOKUP(B294,[1]TH!F$11:K$5615,6,0)</f>
        <v>#N/A</v>
      </c>
      <c r="N294" s="17">
        <f t="shared" si="13"/>
        <v>1</v>
      </c>
      <c r="O294" s="35" t="e">
        <f>VLOOKUP(B294,[2]TH!A$2:G$111,4,0)</f>
        <v>#N/A</v>
      </c>
      <c r="P294" s="18" t="e">
        <f>VLOOKUP(B294,[2]TH!A$2:G$111,5,0)</f>
        <v>#N/A</v>
      </c>
      <c r="S294" s="46" t="s">
        <v>342</v>
      </c>
    </row>
    <row r="295" spans="1:19" s="18" customFormat="1" ht="28.5" customHeight="1">
      <c r="A295" s="22">
        <f t="shared" si="14"/>
        <v>3</v>
      </c>
      <c r="B295" s="34">
        <v>171326088</v>
      </c>
      <c r="C295" s="31" t="s">
        <v>290</v>
      </c>
      <c r="D295" s="30" t="s">
        <v>447</v>
      </c>
      <c r="E295" s="32" t="s">
        <v>466</v>
      </c>
      <c r="F295" s="27" t="s">
        <v>268</v>
      </c>
      <c r="G295" s="19"/>
      <c r="H295" s="19"/>
      <c r="I295" s="21"/>
      <c r="J295" s="21"/>
      <c r="K295" s="20" t="str">
        <f t="shared" si="15"/>
        <v xml:space="preserve"> </v>
      </c>
      <c r="L295" s="15"/>
      <c r="M295" s="16">
        <f>VLOOKUP(B295,[1]TH!F$11:K$5615,6,0)</f>
        <v>5600000</v>
      </c>
      <c r="N295" s="17">
        <f t="shared" si="13"/>
        <v>1</v>
      </c>
      <c r="O295" s="35" t="e">
        <f>VLOOKUP(B295,[2]TH!A$2:G$111,4,0)</f>
        <v>#N/A</v>
      </c>
      <c r="P295" s="18" t="e">
        <f>VLOOKUP(B295,[2]TH!A$2:G$111,5,0)</f>
        <v>#N/A</v>
      </c>
      <c r="S295" s="46" t="s">
        <v>342</v>
      </c>
    </row>
    <row r="296" spans="1:19" s="18" customFormat="1" ht="28.5" customHeight="1">
      <c r="A296" s="22">
        <f t="shared" si="14"/>
        <v>4</v>
      </c>
      <c r="B296" s="34">
        <v>171575650</v>
      </c>
      <c r="C296" s="31" t="s">
        <v>120</v>
      </c>
      <c r="D296" s="30" t="s">
        <v>119</v>
      </c>
      <c r="E296" s="32" t="s">
        <v>466</v>
      </c>
      <c r="F296" s="27" t="s">
        <v>262</v>
      </c>
      <c r="G296" s="19"/>
      <c r="H296" s="19"/>
      <c r="I296" s="21"/>
      <c r="J296" s="21"/>
      <c r="K296" s="20" t="str">
        <f t="shared" si="15"/>
        <v xml:space="preserve"> </v>
      </c>
      <c r="L296" s="15"/>
      <c r="M296" s="16">
        <f>VLOOKUP(B296,[1]TH!F$11:K$5615,6,0)</f>
        <v>5600000</v>
      </c>
      <c r="N296" s="17">
        <f t="shared" si="13"/>
        <v>1</v>
      </c>
      <c r="O296" s="35" t="e">
        <f>VLOOKUP(B296,[2]TH!A$2:G$111,4,0)</f>
        <v>#N/A</v>
      </c>
      <c r="P296" s="18" t="e">
        <f>VLOOKUP(B296,[2]TH!A$2:G$111,5,0)</f>
        <v>#N/A</v>
      </c>
      <c r="S296" s="46" t="s">
        <v>342</v>
      </c>
    </row>
    <row r="297" spans="1:19" s="18" customFormat="1" ht="28.5" customHeight="1">
      <c r="A297" s="22">
        <f t="shared" si="14"/>
        <v>5</v>
      </c>
      <c r="B297" s="34">
        <v>171575651</v>
      </c>
      <c r="C297" s="31" t="s">
        <v>9</v>
      </c>
      <c r="D297" s="30" t="s">
        <v>119</v>
      </c>
      <c r="E297" s="32" t="s">
        <v>466</v>
      </c>
      <c r="F297" s="27" t="s">
        <v>264</v>
      </c>
      <c r="G297" s="19"/>
      <c r="H297" s="19"/>
      <c r="I297" s="21"/>
      <c r="J297" s="21"/>
      <c r="K297" s="20" t="str">
        <f t="shared" si="15"/>
        <v xml:space="preserve"> </v>
      </c>
      <c r="L297" s="15"/>
      <c r="M297" s="16">
        <f>VLOOKUP(B297,[1]TH!F$11:K$5615,6,0)</f>
        <v>5600000</v>
      </c>
      <c r="N297" s="17">
        <f t="shared" si="13"/>
        <v>1</v>
      </c>
      <c r="O297" s="35" t="e">
        <f>VLOOKUP(B297,[2]TH!A$2:G$111,4,0)</f>
        <v>#N/A</v>
      </c>
      <c r="P297" s="18" t="e">
        <f>VLOOKUP(B297,[2]TH!A$2:G$111,5,0)</f>
        <v>#N/A</v>
      </c>
      <c r="S297" s="46" t="s">
        <v>342</v>
      </c>
    </row>
    <row r="298" spans="1:19" s="18" customFormat="1" ht="28.5" customHeight="1">
      <c r="A298" s="22">
        <f t="shared" si="14"/>
        <v>6</v>
      </c>
      <c r="B298" s="34">
        <v>171575696</v>
      </c>
      <c r="C298" s="31" t="s">
        <v>223</v>
      </c>
      <c r="D298" s="30" t="s">
        <v>144</v>
      </c>
      <c r="E298" s="32" t="s">
        <v>466</v>
      </c>
      <c r="F298" s="27" t="s">
        <v>261</v>
      </c>
      <c r="G298" s="19"/>
      <c r="H298" s="19"/>
      <c r="I298" s="21"/>
      <c r="J298" s="21"/>
      <c r="K298" s="20" t="str">
        <f t="shared" si="15"/>
        <v xml:space="preserve"> </v>
      </c>
      <c r="L298" s="15"/>
      <c r="M298" s="16">
        <f>VLOOKUP(B298,[1]TH!F$11:K$5615,6,0)</f>
        <v>5600000</v>
      </c>
      <c r="N298" s="17">
        <f t="shared" si="13"/>
        <v>1</v>
      </c>
      <c r="O298" s="35" t="e">
        <f>VLOOKUP(B298,[2]TH!A$2:G$111,4,0)</f>
        <v>#N/A</v>
      </c>
      <c r="P298" s="18" t="e">
        <f>VLOOKUP(B298,[2]TH!A$2:G$111,5,0)</f>
        <v>#N/A</v>
      </c>
      <c r="S298" s="46" t="s">
        <v>342</v>
      </c>
    </row>
    <row r="299" spans="1:19" s="18" customFormat="1" ht="28.5" customHeight="1">
      <c r="A299" s="22">
        <f t="shared" si="14"/>
        <v>7</v>
      </c>
      <c r="B299" s="39">
        <v>171326784</v>
      </c>
      <c r="C299" s="40" t="s">
        <v>276</v>
      </c>
      <c r="D299" s="41" t="s">
        <v>224</v>
      </c>
      <c r="E299" s="29" t="s">
        <v>466</v>
      </c>
      <c r="F299" s="27" t="e">
        <v>#N/A</v>
      </c>
      <c r="G299" s="19"/>
      <c r="H299" s="19"/>
      <c r="I299" s="21"/>
      <c r="J299" s="21"/>
      <c r="K299" s="20" t="str">
        <f t="shared" si="15"/>
        <v xml:space="preserve"> </v>
      </c>
      <c r="L299" s="15"/>
      <c r="M299" s="16">
        <f>VLOOKUP(B299,[1]TH!F$11:K$5615,6,0)</f>
        <v>5600000</v>
      </c>
      <c r="N299" s="17">
        <f t="shared" si="13"/>
        <v>1</v>
      </c>
      <c r="O299" s="35" t="e">
        <f>VLOOKUP(B299,[2]TH!A$2:G$111,4,0)</f>
        <v>#N/A</v>
      </c>
      <c r="P299" s="18" t="e">
        <f>VLOOKUP(B299,[2]TH!A$2:G$111,5,0)</f>
        <v>#N/A</v>
      </c>
      <c r="S299" s="46" t="s">
        <v>342</v>
      </c>
    </row>
    <row r="300" spans="1:19" s="18" customFormat="1" ht="28.5" customHeight="1">
      <c r="A300" s="22">
        <f t="shared" si="14"/>
        <v>8</v>
      </c>
      <c r="B300" s="34">
        <v>171575730</v>
      </c>
      <c r="C300" s="31" t="s">
        <v>42</v>
      </c>
      <c r="D300" s="30" t="s">
        <v>158</v>
      </c>
      <c r="E300" s="32" t="s">
        <v>466</v>
      </c>
      <c r="F300" s="27" t="s">
        <v>260</v>
      </c>
      <c r="G300" s="19"/>
      <c r="H300" s="19"/>
      <c r="I300" s="21"/>
      <c r="J300" s="21"/>
      <c r="K300" s="20" t="str">
        <f t="shared" si="15"/>
        <v xml:space="preserve"> </v>
      </c>
      <c r="L300" s="15"/>
      <c r="M300" s="16">
        <f>VLOOKUP(B300,[1]TH!F$11:K$5615,6,0)</f>
        <v>5600000</v>
      </c>
      <c r="N300" s="17">
        <f t="shared" si="13"/>
        <v>1</v>
      </c>
      <c r="O300" s="35" t="e">
        <f>VLOOKUP(B300,[2]TH!A$2:G$111,4,0)</f>
        <v>#N/A</v>
      </c>
      <c r="P300" s="18" t="e">
        <f>VLOOKUP(B300,[2]TH!A$2:G$111,5,0)</f>
        <v>#N/A</v>
      </c>
      <c r="S300" s="46" t="s">
        <v>342</v>
      </c>
    </row>
    <row r="301" spans="1:19" s="18" customFormat="1" ht="28.5" customHeight="1">
      <c r="A301" s="22">
        <f t="shared" si="14"/>
        <v>9</v>
      </c>
      <c r="B301" s="34">
        <v>171575736</v>
      </c>
      <c r="C301" s="31" t="s">
        <v>43</v>
      </c>
      <c r="D301" s="30" t="s">
        <v>159</v>
      </c>
      <c r="E301" s="32" t="s">
        <v>466</v>
      </c>
      <c r="F301" s="27" t="s">
        <v>260</v>
      </c>
      <c r="G301" s="19"/>
      <c r="H301" s="19"/>
      <c r="I301" s="21"/>
      <c r="J301" s="21"/>
      <c r="K301" s="20" t="str">
        <f t="shared" si="15"/>
        <v xml:space="preserve"> </v>
      </c>
      <c r="L301" s="15"/>
      <c r="M301" s="16">
        <f>VLOOKUP(B301,[1]TH!F$11:K$5615,6,0)</f>
        <v>5600000</v>
      </c>
      <c r="N301" s="17">
        <f t="shared" si="13"/>
        <v>1</v>
      </c>
      <c r="O301" s="35" t="e">
        <f>VLOOKUP(B301,[2]TH!A$2:G$111,4,0)</f>
        <v>#N/A</v>
      </c>
      <c r="P301" s="18" t="e">
        <f>VLOOKUP(B301,[2]TH!A$2:G$111,5,0)</f>
        <v>#N/A</v>
      </c>
      <c r="S301" s="46" t="s">
        <v>342</v>
      </c>
    </row>
    <row r="302" spans="1:19" s="18" customFormat="1" ht="28.5" customHeight="1">
      <c r="A302" s="22">
        <f t="shared" si="14"/>
        <v>10</v>
      </c>
      <c r="B302" s="34">
        <v>171575738</v>
      </c>
      <c r="C302" s="31" t="s">
        <v>160</v>
      </c>
      <c r="D302" s="30" t="s">
        <v>161</v>
      </c>
      <c r="E302" s="32" t="s">
        <v>466</v>
      </c>
      <c r="F302" s="27" t="s">
        <v>260</v>
      </c>
      <c r="G302" s="19"/>
      <c r="H302" s="19"/>
      <c r="I302" s="21"/>
      <c r="J302" s="21"/>
      <c r="K302" s="20" t="str">
        <f t="shared" si="15"/>
        <v xml:space="preserve"> </v>
      </c>
      <c r="L302" s="15"/>
      <c r="M302" s="16">
        <f>VLOOKUP(B302,[1]TH!F$11:K$5615,6,0)</f>
        <v>5600000</v>
      </c>
      <c r="N302" s="17">
        <f t="shared" si="13"/>
        <v>1</v>
      </c>
      <c r="O302" s="35" t="e">
        <f>VLOOKUP(B302,[2]TH!A$2:G$111,4,0)</f>
        <v>#N/A</v>
      </c>
      <c r="P302" s="18" t="e">
        <f>VLOOKUP(B302,[2]TH!A$2:G$111,5,0)</f>
        <v>#N/A</v>
      </c>
      <c r="S302" s="46" t="s">
        <v>342</v>
      </c>
    </row>
    <row r="303" spans="1:19" s="18" customFormat="1" ht="28.5" customHeight="1">
      <c r="A303" s="22">
        <f t="shared" si="14"/>
        <v>11</v>
      </c>
      <c r="B303" s="34">
        <v>171575654</v>
      </c>
      <c r="C303" s="31" t="s">
        <v>122</v>
      </c>
      <c r="D303" s="30" t="s">
        <v>123</v>
      </c>
      <c r="E303" s="32" t="s">
        <v>466</v>
      </c>
      <c r="F303" s="27" t="s">
        <v>261</v>
      </c>
      <c r="G303" s="19"/>
      <c r="H303" s="19"/>
      <c r="I303" s="21"/>
      <c r="J303" s="21"/>
      <c r="K303" s="20" t="str">
        <f t="shared" si="15"/>
        <v xml:space="preserve"> </v>
      </c>
      <c r="L303" s="15"/>
      <c r="M303" s="16">
        <f>VLOOKUP(B303,[1]TH!F$11:K$5615,6,0)</f>
        <v>5600000</v>
      </c>
      <c r="N303" s="17">
        <f t="shared" si="13"/>
        <v>1</v>
      </c>
      <c r="O303" s="35" t="e">
        <f>VLOOKUP(B303,[2]TH!A$2:G$111,4,0)</f>
        <v>#N/A</v>
      </c>
      <c r="P303" s="18" t="e">
        <f>VLOOKUP(B303,[2]TH!A$2:G$111,5,0)</f>
        <v>#N/A</v>
      </c>
      <c r="S303" s="46" t="s">
        <v>342</v>
      </c>
    </row>
    <row r="304" spans="1:19" s="18" customFormat="1" ht="28.5" customHeight="1">
      <c r="A304" s="22">
        <f t="shared" si="14"/>
        <v>12</v>
      </c>
      <c r="B304" s="34">
        <v>171575655</v>
      </c>
      <c r="C304" s="31" t="s">
        <v>505</v>
      </c>
      <c r="D304" s="30" t="s">
        <v>124</v>
      </c>
      <c r="E304" s="32" t="s">
        <v>466</v>
      </c>
      <c r="F304" s="27" t="s">
        <v>266</v>
      </c>
      <c r="G304" s="19"/>
      <c r="H304" s="19"/>
      <c r="I304" s="21"/>
      <c r="J304" s="21"/>
      <c r="K304" s="20" t="str">
        <f t="shared" si="15"/>
        <v>Nợ HP</v>
      </c>
      <c r="L304" s="15" t="s">
        <v>328</v>
      </c>
      <c r="M304" s="16" t="e">
        <f>VLOOKUP(B304,[1]TH!F$11:K$5615,6,0)</f>
        <v>#N/A</v>
      </c>
      <c r="N304" s="17">
        <f t="shared" si="13"/>
        <v>1</v>
      </c>
      <c r="O304" s="35" t="e">
        <f>VLOOKUP(B304,[2]TH!A$2:G$111,4,0)</f>
        <v>#N/A</v>
      </c>
      <c r="P304" s="18" t="e">
        <f>VLOOKUP(B304,[2]TH!A$2:G$111,5,0)</f>
        <v>#N/A</v>
      </c>
      <c r="S304" s="46" t="s">
        <v>342</v>
      </c>
    </row>
    <row r="305" spans="1:19" s="18" customFormat="1" ht="28.5" customHeight="1">
      <c r="A305" s="22">
        <f t="shared" si="14"/>
        <v>13</v>
      </c>
      <c r="B305" s="34">
        <v>171326105</v>
      </c>
      <c r="C305" s="31" t="s">
        <v>506</v>
      </c>
      <c r="D305" s="30" t="s">
        <v>129</v>
      </c>
      <c r="E305" s="32" t="s">
        <v>466</v>
      </c>
      <c r="F305" s="27" t="s">
        <v>258</v>
      </c>
      <c r="G305" s="19"/>
      <c r="H305" s="19"/>
      <c r="I305" s="21"/>
      <c r="J305" s="21"/>
      <c r="K305" s="20" t="str">
        <f t="shared" si="15"/>
        <v xml:space="preserve"> </v>
      </c>
      <c r="L305" s="15"/>
      <c r="M305" s="16">
        <f>VLOOKUP(B305,[1]TH!F$11:K$5615,6,0)</f>
        <v>5600000</v>
      </c>
      <c r="N305" s="17">
        <f t="shared" si="13"/>
        <v>1</v>
      </c>
      <c r="O305" s="35" t="e">
        <f>VLOOKUP(B305,[2]TH!A$2:G$111,4,0)</f>
        <v>#N/A</v>
      </c>
      <c r="P305" s="18" t="e">
        <f>VLOOKUP(B305,[2]TH!A$2:G$111,5,0)</f>
        <v>#N/A</v>
      </c>
      <c r="S305" s="46" t="s">
        <v>342</v>
      </c>
    </row>
    <row r="306" spans="1:19" s="18" customFormat="1" ht="28.5" customHeight="1">
      <c r="A306" s="22">
        <f t="shared" si="14"/>
        <v>14</v>
      </c>
      <c r="B306" s="34">
        <v>171576636</v>
      </c>
      <c r="C306" s="31" t="s">
        <v>507</v>
      </c>
      <c r="D306" s="30" t="s">
        <v>129</v>
      </c>
      <c r="E306" s="32" t="s">
        <v>466</v>
      </c>
      <c r="F306" s="27" t="s">
        <v>501</v>
      </c>
      <c r="G306" s="19"/>
      <c r="H306" s="19"/>
      <c r="I306" s="21"/>
      <c r="J306" s="21"/>
      <c r="K306" s="20" t="str">
        <f t="shared" si="15"/>
        <v>Nợ HP</v>
      </c>
      <c r="L306" s="15" t="s">
        <v>328</v>
      </c>
      <c r="M306" s="16" t="e">
        <f>VLOOKUP(B306,[1]TH!F$11:K$5615,6,0)</f>
        <v>#N/A</v>
      </c>
      <c r="N306" s="17">
        <f t="shared" si="13"/>
        <v>1</v>
      </c>
      <c r="O306" s="35" t="e">
        <f>VLOOKUP(B306,[2]TH!A$2:G$111,4,0)</f>
        <v>#N/A</v>
      </c>
      <c r="P306" s="18" t="e">
        <f>VLOOKUP(B306,[2]TH!A$2:G$111,5,0)</f>
        <v>#N/A</v>
      </c>
      <c r="S306" s="46" t="s">
        <v>342</v>
      </c>
    </row>
    <row r="307" spans="1:19" s="18" customFormat="1" ht="28.5" customHeight="1">
      <c r="A307" s="22">
        <f t="shared" si="14"/>
        <v>15</v>
      </c>
      <c r="B307" s="34">
        <v>171326109</v>
      </c>
      <c r="C307" s="31" t="s">
        <v>84</v>
      </c>
      <c r="D307" s="30" t="s">
        <v>129</v>
      </c>
      <c r="E307" s="32" t="s">
        <v>466</v>
      </c>
      <c r="F307" s="27" t="s">
        <v>306</v>
      </c>
      <c r="G307" s="19"/>
      <c r="H307" s="19"/>
      <c r="I307" s="21"/>
      <c r="J307" s="21"/>
      <c r="K307" s="20" t="str">
        <f t="shared" si="15"/>
        <v>Nợ HP</v>
      </c>
      <c r="L307" s="15" t="s">
        <v>328</v>
      </c>
      <c r="M307" s="16" t="e">
        <f>VLOOKUP(B307,[1]TH!F$11:K$5615,6,0)</f>
        <v>#N/A</v>
      </c>
      <c r="N307" s="17">
        <f t="shared" si="13"/>
        <v>1</v>
      </c>
      <c r="O307" s="35" t="e">
        <f>VLOOKUP(B307,[2]TH!A$2:G$111,4,0)</f>
        <v>#N/A</v>
      </c>
      <c r="P307" s="18" t="e">
        <f>VLOOKUP(B307,[2]TH!A$2:G$111,5,0)</f>
        <v>#N/A</v>
      </c>
      <c r="S307" s="46" t="s">
        <v>342</v>
      </c>
    </row>
    <row r="308" spans="1:19" s="18" customFormat="1" ht="28.5" customHeight="1">
      <c r="A308" s="22">
        <f t="shared" si="14"/>
        <v>16</v>
      </c>
      <c r="B308" s="34">
        <v>171578863</v>
      </c>
      <c r="C308" s="31" t="s">
        <v>508</v>
      </c>
      <c r="D308" s="30" t="s">
        <v>129</v>
      </c>
      <c r="E308" s="32" t="s">
        <v>466</v>
      </c>
      <c r="F308" s="27" t="s">
        <v>509</v>
      </c>
      <c r="G308" s="19"/>
      <c r="H308" s="19"/>
      <c r="I308" s="21"/>
      <c r="J308" s="21"/>
      <c r="K308" s="20" t="str">
        <f t="shared" si="15"/>
        <v xml:space="preserve"> </v>
      </c>
      <c r="L308" s="15"/>
      <c r="M308" s="16">
        <f>VLOOKUP(B308,[1]TH!F$11:K$5615,6,0)</f>
        <v>7350000</v>
      </c>
      <c r="N308" s="17">
        <f t="shared" si="13"/>
        <v>1</v>
      </c>
      <c r="O308" s="35" t="e">
        <f>VLOOKUP(B308,[2]TH!A$2:G$111,4,0)</f>
        <v>#N/A</v>
      </c>
      <c r="P308" s="18" t="e">
        <f>VLOOKUP(B308,[2]TH!A$2:G$111,5,0)</f>
        <v>#N/A</v>
      </c>
      <c r="S308" s="46" t="s">
        <v>342</v>
      </c>
    </row>
    <row r="309" spans="1:19" s="18" customFormat="1" ht="28.5" customHeight="1">
      <c r="A309" s="22">
        <f t="shared" si="14"/>
        <v>17</v>
      </c>
      <c r="B309" s="34">
        <v>171448706</v>
      </c>
      <c r="C309" s="31" t="s">
        <v>510</v>
      </c>
      <c r="D309" s="30" t="s">
        <v>133</v>
      </c>
      <c r="E309" s="32" t="s">
        <v>466</v>
      </c>
      <c r="F309" s="27" t="s">
        <v>263</v>
      </c>
      <c r="G309" s="19"/>
      <c r="H309" s="19"/>
      <c r="I309" s="21"/>
      <c r="J309" s="21"/>
      <c r="K309" s="20" t="str">
        <f t="shared" si="15"/>
        <v xml:space="preserve"> </v>
      </c>
      <c r="L309" s="15"/>
      <c r="M309" s="16">
        <f>VLOOKUP(B309,[1]TH!F$11:K$5615,6,0)</f>
        <v>5600000</v>
      </c>
      <c r="N309" s="17">
        <f t="shared" si="13"/>
        <v>1</v>
      </c>
      <c r="O309" s="35" t="e">
        <f>VLOOKUP(B309,[2]TH!A$2:G$111,4,0)</f>
        <v>#N/A</v>
      </c>
      <c r="P309" s="18" t="e">
        <f>VLOOKUP(B309,[2]TH!A$2:G$111,5,0)</f>
        <v>#N/A</v>
      </c>
      <c r="S309" s="46" t="s">
        <v>342</v>
      </c>
    </row>
    <row r="310" spans="1:19" s="18" customFormat="1" ht="28.5" customHeight="1">
      <c r="A310" s="22">
        <f t="shared" si="14"/>
        <v>18</v>
      </c>
      <c r="B310" s="34">
        <v>171578748</v>
      </c>
      <c r="C310" s="31" t="s">
        <v>28</v>
      </c>
      <c r="D310" s="30" t="s">
        <v>133</v>
      </c>
      <c r="E310" s="32" t="s">
        <v>466</v>
      </c>
      <c r="F310" s="27" t="s">
        <v>260</v>
      </c>
      <c r="G310" s="19"/>
      <c r="H310" s="19"/>
      <c r="I310" s="21"/>
      <c r="J310" s="21"/>
      <c r="K310" s="20" t="str">
        <f t="shared" si="15"/>
        <v xml:space="preserve"> </v>
      </c>
      <c r="L310" s="15"/>
      <c r="M310" s="16">
        <f>VLOOKUP(B310,[1]TH!F$11:K$5615,6,0)</f>
        <v>5600000</v>
      </c>
      <c r="N310" s="17">
        <f t="shared" si="13"/>
        <v>1</v>
      </c>
      <c r="O310" s="35" t="e">
        <f>VLOOKUP(B310,[2]TH!A$2:G$111,4,0)</f>
        <v>#N/A</v>
      </c>
      <c r="P310" s="18" t="e">
        <f>VLOOKUP(B310,[2]TH!A$2:G$111,5,0)</f>
        <v>#N/A</v>
      </c>
      <c r="S310" s="46" t="s">
        <v>342</v>
      </c>
    </row>
    <row r="311" spans="1:19" s="18" customFormat="1" ht="28.5" customHeight="1">
      <c r="A311" s="22">
        <f t="shared" si="14"/>
        <v>19</v>
      </c>
      <c r="B311" s="34">
        <v>171575689</v>
      </c>
      <c r="C311" s="31" t="s">
        <v>132</v>
      </c>
      <c r="D311" s="30" t="s">
        <v>141</v>
      </c>
      <c r="E311" s="32" t="s">
        <v>466</v>
      </c>
      <c r="F311" s="27" t="s">
        <v>262</v>
      </c>
      <c r="G311" s="19"/>
      <c r="H311" s="19"/>
      <c r="I311" s="21"/>
      <c r="J311" s="21"/>
      <c r="K311" s="20" t="str">
        <f t="shared" si="15"/>
        <v xml:space="preserve"> </v>
      </c>
      <c r="L311" s="15"/>
      <c r="M311" s="16">
        <f>VLOOKUP(B311,[1]TH!F$11:K$5615,6,0)</f>
        <v>5600000</v>
      </c>
      <c r="N311" s="17">
        <f t="shared" si="13"/>
        <v>1</v>
      </c>
      <c r="O311" s="35" t="e">
        <f>VLOOKUP(B311,[2]TH!A$2:G$111,4,0)</f>
        <v>#N/A</v>
      </c>
      <c r="P311" s="18" t="e">
        <f>VLOOKUP(B311,[2]TH!A$2:G$111,5,0)</f>
        <v>#N/A</v>
      </c>
      <c r="S311" s="46" t="s">
        <v>342</v>
      </c>
    </row>
    <row r="312" spans="1:19" s="18" customFormat="1" ht="28.5" customHeight="1">
      <c r="A312" s="22">
        <f t="shared" si="14"/>
        <v>20</v>
      </c>
      <c r="B312" s="34">
        <v>171326144</v>
      </c>
      <c r="C312" s="31" t="s">
        <v>511</v>
      </c>
      <c r="D312" s="30" t="s">
        <v>142</v>
      </c>
      <c r="E312" s="32" t="s">
        <v>466</v>
      </c>
      <c r="F312" s="27" t="s">
        <v>268</v>
      </c>
      <c r="G312" s="19"/>
      <c r="H312" s="19"/>
      <c r="I312" s="21"/>
      <c r="J312" s="21"/>
      <c r="K312" s="20" t="str">
        <f t="shared" si="15"/>
        <v xml:space="preserve"> </v>
      </c>
      <c r="L312" s="15"/>
      <c r="M312" s="16">
        <f>VLOOKUP(B312,[1]TH!F$11:K$5615,6,0)</f>
        <v>5600000</v>
      </c>
      <c r="N312" s="17">
        <f t="shared" si="13"/>
        <v>1</v>
      </c>
      <c r="O312" s="35" t="e">
        <f>VLOOKUP(B312,[2]TH!A$2:G$111,4,0)</f>
        <v>#N/A</v>
      </c>
      <c r="P312" s="18" t="e">
        <f>VLOOKUP(B312,[2]TH!A$2:G$111,5,0)</f>
        <v>#N/A</v>
      </c>
      <c r="S312" s="46" t="s">
        <v>342</v>
      </c>
    </row>
    <row r="313" spans="1:19" s="18" customFormat="1" ht="28.5" customHeight="1">
      <c r="A313" s="22">
        <f t="shared" si="14"/>
        <v>21</v>
      </c>
      <c r="B313" s="34">
        <v>171326143</v>
      </c>
      <c r="C313" s="31" t="s">
        <v>512</v>
      </c>
      <c r="D313" s="30" t="s">
        <v>142</v>
      </c>
      <c r="E313" s="32" t="s">
        <v>466</v>
      </c>
      <c r="F313" s="27" t="s">
        <v>267</v>
      </c>
      <c r="G313" s="19"/>
      <c r="H313" s="19"/>
      <c r="I313" s="21"/>
      <c r="J313" s="21"/>
      <c r="K313" s="20" t="str">
        <f t="shared" si="15"/>
        <v xml:space="preserve"> </v>
      </c>
      <c r="L313" s="15"/>
      <c r="M313" s="16">
        <f>VLOOKUP(B313,[1]TH!F$11:K$5615,6,0)</f>
        <v>5600000</v>
      </c>
      <c r="N313" s="17">
        <f t="shared" si="13"/>
        <v>1</v>
      </c>
      <c r="O313" s="35" t="e">
        <f>VLOOKUP(B313,[2]TH!A$2:G$111,4,0)</f>
        <v>#N/A</v>
      </c>
      <c r="P313" s="18" t="e">
        <f>VLOOKUP(B313,[2]TH!A$2:G$111,5,0)</f>
        <v>#N/A</v>
      </c>
      <c r="S313" s="46" t="s">
        <v>342</v>
      </c>
    </row>
    <row r="314" spans="1:19" s="18" customFormat="1" ht="28.5" customHeight="1">
      <c r="A314" s="22">
        <v>1</v>
      </c>
      <c r="B314" s="34">
        <v>171575690</v>
      </c>
      <c r="C314" s="31" t="s">
        <v>221</v>
      </c>
      <c r="D314" s="30" t="s">
        <v>220</v>
      </c>
      <c r="E314" s="32" t="s">
        <v>466</v>
      </c>
      <c r="F314" s="27" t="s">
        <v>261</v>
      </c>
      <c r="G314" s="19"/>
      <c r="H314" s="19"/>
      <c r="I314" s="21"/>
      <c r="J314" s="21"/>
      <c r="K314" s="20" t="str">
        <f t="shared" si="15"/>
        <v xml:space="preserve"> </v>
      </c>
      <c r="L314" s="15"/>
      <c r="M314" s="16">
        <f>VLOOKUP(B314,[1]TH!F$11:K$5615,6,0)</f>
        <v>5600000</v>
      </c>
      <c r="N314" s="17">
        <f t="shared" si="13"/>
        <v>1</v>
      </c>
      <c r="O314" s="35" t="e">
        <f>VLOOKUP(B314,[2]TH!A$2:G$111,4,0)</f>
        <v>#N/A</v>
      </c>
      <c r="P314" s="18" t="e">
        <f>VLOOKUP(B314,[2]TH!A$2:G$111,5,0)</f>
        <v>#N/A</v>
      </c>
      <c r="S314" s="47" t="s">
        <v>343</v>
      </c>
    </row>
    <row r="315" spans="1:19" s="18" customFormat="1" ht="28.5" customHeight="1">
      <c r="A315" s="22">
        <f t="shared" si="14"/>
        <v>2</v>
      </c>
      <c r="B315" s="34">
        <v>171328998</v>
      </c>
      <c r="C315" s="31" t="s">
        <v>293</v>
      </c>
      <c r="D315" s="30" t="s">
        <v>140</v>
      </c>
      <c r="E315" s="32" t="s">
        <v>466</v>
      </c>
      <c r="F315" s="27" t="s">
        <v>307</v>
      </c>
      <c r="G315" s="19"/>
      <c r="H315" s="19"/>
      <c r="I315" s="21"/>
      <c r="J315" s="21"/>
      <c r="K315" s="20" t="str">
        <f t="shared" si="15"/>
        <v xml:space="preserve"> </v>
      </c>
      <c r="L315" s="15"/>
      <c r="M315" s="16">
        <f>VLOOKUP(B315,[1]TH!F$11:K$5615,6,0)</f>
        <v>5600000</v>
      </c>
      <c r="N315" s="17">
        <f t="shared" si="13"/>
        <v>1</v>
      </c>
      <c r="O315" s="35" t="e">
        <f>VLOOKUP(B315,[2]TH!A$2:G$111,4,0)</f>
        <v>#N/A</v>
      </c>
      <c r="P315" s="18" t="e">
        <f>VLOOKUP(B315,[2]TH!A$2:G$111,5,0)</f>
        <v>#N/A</v>
      </c>
      <c r="S315" s="47" t="s">
        <v>343</v>
      </c>
    </row>
    <row r="316" spans="1:19" s="18" customFormat="1" ht="28.5" customHeight="1">
      <c r="A316" s="22">
        <f t="shared" si="14"/>
        <v>3</v>
      </c>
      <c r="B316" s="34">
        <v>171576646</v>
      </c>
      <c r="C316" s="31" t="s">
        <v>52</v>
      </c>
      <c r="D316" s="30" t="s">
        <v>140</v>
      </c>
      <c r="E316" s="32" t="s">
        <v>466</v>
      </c>
      <c r="F316" s="27" t="s">
        <v>509</v>
      </c>
      <c r="G316" s="19"/>
      <c r="H316" s="19"/>
      <c r="I316" s="21"/>
      <c r="J316" s="21"/>
      <c r="K316" s="20" t="str">
        <f t="shared" si="15"/>
        <v>Nợ HP</v>
      </c>
      <c r="L316" s="15" t="s">
        <v>328</v>
      </c>
      <c r="M316" s="16" t="e">
        <f>VLOOKUP(B316,[1]TH!F$11:K$5615,6,0)</f>
        <v>#N/A</v>
      </c>
      <c r="N316" s="17">
        <f t="shared" si="13"/>
        <v>1</v>
      </c>
      <c r="O316" s="35" t="e">
        <f>VLOOKUP(B316,[2]TH!A$2:G$111,4,0)</f>
        <v>#N/A</v>
      </c>
      <c r="P316" s="18" t="e">
        <f>VLOOKUP(B316,[2]TH!A$2:G$111,5,0)</f>
        <v>#N/A</v>
      </c>
      <c r="S316" s="47" t="s">
        <v>343</v>
      </c>
    </row>
    <row r="317" spans="1:19" s="18" customFormat="1" ht="28.5" customHeight="1">
      <c r="A317" s="22">
        <f t="shared" si="14"/>
        <v>4</v>
      </c>
      <c r="B317" s="34">
        <v>171575700</v>
      </c>
      <c r="C317" s="31" t="s">
        <v>225</v>
      </c>
      <c r="D317" s="30" t="s">
        <v>147</v>
      </c>
      <c r="E317" s="32" t="s">
        <v>466</v>
      </c>
      <c r="F317" s="27" t="s">
        <v>264</v>
      </c>
      <c r="G317" s="19"/>
      <c r="H317" s="19"/>
      <c r="I317" s="21"/>
      <c r="J317" s="21"/>
      <c r="K317" s="20" t="str">
        <f t="shared" si="15"/>
        <v>Nợ HP</v>
      </c>
      <c r="L317" s="15" t="s">
        <v>328</v>
      </c>
      <c r="M317" s="16" t="e">
        <f>VLOOKUP(B317,[1]TH!F$11:K$5615,6,0)</f>
        <v>#N/A</v>
      </c>
      <c r="N317" s="17">
        <f t="shared" si="13"/>
        <v>1</v>
      </c>
      <c r="O317" s="35" t="e">
        <f>VLOOKUP(B317,[2]TH!A$2:G$111,4,0)</f>
        <v>#N/A</v>
      </c>
      <c r="P317" s="18" t="e">
        <f>VLOOKUP(B317,[2]TH!A$2:G$111,5,0)</f>
        <v>#N/A</v>
      </c>
      <c r="S317" s="47" t="s">
        <v>343</v>
      </c>
    </row>
    <row r="318" spans="1:19" s="18" customFormat="1" ht="28.5" customHeight="1">
      <c r="A318" s="22">
        <f t="shared" si="14"/>
        <v>5</v>
      </c>
      <c r="B318" s="34">
        <v>171575716</v>
      </c>
      <c r="C318" s="31" t="s">
        <v>316</v>
      </c>
      <c r="D318" s="30" t="s">
        <v>152</v>
      </c>
      <c r="E318" s="32" t="s">
        <v>466</v>
      </c>
      <c r="F318" s="27" t="s">
        <v>263</v>
      </c>
      <c r="G318" s="19"/>
      <c r="H318" s="19"/>
      <c r="I318" s="21"/>
      <c r="J318" s="21"/>
      <c r="K318" s="20" t="str">
        <f t="shared" si="15"/>
        <v xml:space="preserve"> </v>
      </c>
      <c r="L318" s="15"/>
      <c r="M318" s="16">
        <f>VLOOKUP(B318,[1]TH!F$11:K$5615,6,0)</f>
        <v>5600000</v>
      </c>
      <c r="N318" s="17">
        <f t="shared" si="13"/>
        <v>1</v>
      </c>
      <c r="O318" s="35" t="e">
        <f>VLOOKUP(B318,[2]TH!A$2:G$111,4,0)</f>
        <v>#N/A</v>
      </c>
      <c r="P318" s="18" t="e">
        <f>VLOOKUP(B318,[2]TH!A$2:G$111,5,0)</f>
        <v>#N/A</v>
      </c>
      <c r="S318" s="47" t="s">
        <v>343</v>
      </c>
    </row>
    <row r="319" spans="1:19" s="18" customFormat="1" ht="28.5" customHeight="1">
      <c r="A319" s="22">
        <f t="shared" si="14"/>
        <v>6</v>
      </c>
      <c r="B319" s="34">
        <v>171326168</v>
      </c>
      <c r="C319" s="31" t="s">
        <v>303</v>
      </c>
      <c r="D319" s="30" t="s">
        <v>152</v>
      </c>
      <c r="E319" s="32" t="s">
        <v>466</v>
      </c>
      <c r="F319" s="27" t="s">
        <v>268</v>
      </c>
      <c r="G319" s="19"/>
      <c r="H319" s="19"/>
      <c r="I319" s="21"/>
      <c r="J319" s="21"/>
      <c r="K319" s="20" t="str">
        <f t="shared" si="15"/>
        <v>Nợ HP</v>
      </c>
      <c r="L319" s="15" t="s">
        <v>328</v>
      </c>
      <c r="M319" s="16" t="e">
        <f>VLOOKUP(B319,[1]TH!F$11:K$5615,6,0)</f>
        <v>#N/A</v>
      </c>
      <c r="N319" s="17">
        <f t="shared" si="13"/>
        <v>1</v>
      </c>
      <c r="O319" s="35" t="e">
        <f>VLOOKUP(B319,[2]TH!A$2:G$111,4,0)</f>
        <v>#N/A</v>
      </c>
      <c r="P319" s="18" t="e">
        <f>VLOOKUP(B319,[2]TH!A$2:G$111,5,0)</f>
        <v>#N/A</v>
      </c>
      <c r="S319" s="47" t="s">
        <v>343</v>
      </c>
    </row>
    <row r="320" spans="1:19" s="18" customFormat="1" ht="28.5" customHeight="1">
      <c r="A320" s="22">
        <f t="shared" si="14"/>
        <v>7</v>
      </c>
      <c r="B320" s="34">
        <v>171575713</v>
      </c>
      <c r="C320" s="31" t="s">
        <v>513</v>
      </c>
      <c r="D320" s="30" t="s">
        <v>152</v>
      </c>
      <c r="E320" s="32" t="s">
        <v>466</v>
      </c>
      <c r="F320" s="27" t="s">
        <v>265</v>
      </c>
      <c r="G320" s="19"/>
      <c r="H320" s="19"/>
      <c r="I320" s="21"/>
      <c r="J320" s="21"/>
      <c r="K320" s="20" t="str">
        <f t="shared" si="15"/>
        <v xml:space="preserve"> </v>
      </c>
      <c r="L320" s="15"/>
      <c r="M320" s="16">
        <f>VLOOKUP(B320,[1]TH!F$11:K$5615,6,0)</f>
        <v>5600000</v>
      </c>
      <c r="N320" s="17">
        <f t="shared" si="13"/>
        <v>1</v>
      </c>
      <c r="O320" s="35" t="e">
        <f>VLOOKUP(B320,[2]TH!A$2:G$111,4,0)</f>
        <v>#N/A</v>
      </c>
      <c r="P320" s="18" t="e">
        <f>VLOOKUP(B320,[2]TH!A$2:G$111,5,0)</f>
        <v>#N/A</v>
      </c>
      <c r="S320" s="47" t="s">
        <v>343</v>
      </c>
    </row>
    <row r="321" spans="1:19" s="18" customFormat="1" ht="28.5" customHeight="1">
      <c r="A321" s="22">
        <f t="shared" si="14"/>
        <v>8</v>
      </c>
      <c r="B321" s="34">
        <v>171326156</v>
      </c>
      <c r="C321" s="31" t="s">
        <v>514</v>
      </c>
      <c r="D321" s="30" t="s">
        <v>152</v>
      </c>
      <c r="E321" s="32" t="s">
        <v>466</v>
      </c>
      <c r="F321" s="27" t="s">
        <v>309</v>
      </c>
      <c r="G321" s="19"/>
      <c r="H321" s="19"/>
      <c r="I321" s="21"/>
      <c r="J321" s="21"/>
      <c r="K321" s="20" t="str">
        <f t="shared" si="15"/>
        <v xml:space="preserve"> </v>
      </c>
      <c r="L321" s="15"/>
      <c r="M321" s="16">
        <f>VLOOKUP(B321,[1]TH!F$11:K$5615,6,0)</f>
        <v>5600000</v>
      </c>
      <c r="N321" s="17">
        <f t="shared" si="13"/>
        <v>1</v>
      </c>
      <c r="O321" s="35" t="e">
        <f>VLOOKUP(B321,[2]TH!A$2:G$111,4,0)</f>
        <v>#N/A</v>
      </c>
      <c r="P321" s="18" t="e">
        <f>VLOOKUP(B321,[2]TH!A$2:G$111,5,0)</f>
        <v>#N/A</v>
      </c>
      <c r="S321" s="47" t="s">
        <v>343</v>
      </c>
    </row>
    <row r="322" spans="1:19" s="18" customFormat="1" ht="28.5" customHeight="1">
      <c r="A322" s="22">
        <f t="shared" si="14"/>
        <v>9</v>
      </c>
      <c r="B322" s="34">
        <v>171575718</v>
      </c>
      <c r="C322" s="31" t="s">
        <v>28</v>
      </c>
      <c r="D322" s="30" t="s">
        <v>152</v>
      </c>
      <c r="E322" s="32" t="s">
        <v>466</v>
      </c>
      <c r="F322" s="27" t="s">
        <v>259</v>
      </c>
      <c r="G322" s="19"/>
      <c r="H322" s="19"/>
      <c r="I322" s="21"/>
      <c r="J322" s="21"/>
      <c r="K322" s="20" t="str">
        <f t="shared" si="15"/>
        <v xml:space="preserve"> </v>
      </c>
      <c r="L322" s="15"/>
      <c r="M322" s="16">
        <f>VLOOKUP(B322,[1]TH!F$11:K$5615,6,0)</f>
        <v>5600000</v>
      </c>
      <c r="N322" s="17">
        <f t="shared" si="13"/>
        <v>1</v>
      </c>
      <c r="O322" s="35" t="e">
        <f>VLOOKUP(B322,[2]TH!A$2:G$111,4,0)</f>
        <v>#N/A</v>
      </c>
      <c r="P322" s="18" t="e">
        <f>VLOOKUP(B322,[2]TH!A$2:G$111,5,0)</f>
        <v>#N/A</v>
      </c>
      <c r="S322" s="47" t="s">
        <v>343</v>
      </c>
    </row>
    <row r="323" spans="1:19" s="18" customFormat="1" ht="28.5" customHeight="1">
      <c r="A323" s="22">
        <f t="shared" si="14"/>
        <v>10</v>
      </c>
      <c r="B323" s="34">
        <v>171326160</v>
      </c>
      <c r="C323" s="31" t="s">
        <v>287</v>
      </c>
      <c r="D323" s="30" t="s">
        <v>152</v>
      </c>
      <c r="E323" s="32" t="s">
        <v>466</v>
      </c>
      <c r="F323" s="27" t="s">
        <v>268</v>
      </c>
      <c r="G323" s="19"/>
      <c r="H323" s="19"/>
      <c r="I323" s="21"/>
      <c r="J323" s="21"/>
      <c r="K323" s="20" t="str">
        <f t="shared" si="15"/>
        <v xml:space="preserve"> </v>
      </c>
      <c r="L323" s="15"/>
      <c r="M323" s="16">
        <f>VLOOKUP(B323,[1]TH!F$11:K$5615,6,0)</f>
        <v>5600000</v>
      </c>
      <c r="N323" s="17">
        <f t="shared" si="13"/>
        <v>1</v>
      </c>
      <c r="O323" s="35" t="e">
        <f>VLOOKUP(B323,[2]TH!A$2:G$111,4,0)</f>
        <v>#N/A</v>
      </c>
      <c r="P323" s="18" t="e">
        <f>VLOOKUP(B323,[2]TH!A$2:G$111,5,0)</f>
        <v>#N/A</v>
      </c>
      <c r="S323" s="47" t="s">
        <v>343</v>
      </c>
    </row>
    <row r="324" spans="1:19" s="18" customFormat="1" ht="28.5" customHeight="1">
      <c r="A324" s="22">
        <f t="shared" si="14"/>
        <v>11</v>
      </c>
      <c r="B324" s="34">
        <v>171328819</v>
      </c>
      <c r="C324" s="31" t="s">
        <v>282</v>
      </c>
      <c r="D324" s="30" t="s">
        <v>152</v>
      </c>
      <c r="E324" s="32" t="s">
        <v>466</v>
      </c>
      <c r="F324" s="27" t="s">
        <v>306</v>
      </c>
      <c r="G324" s="19"/>
      <c r="H324" s="19"/>
      <c r="I324" s="21"/>
      <c r="J324" s="21"/>
      <c r="K324" s="20" t="str">
        <f t="shared" si="15"/>
        <v xml:space="preserve"> </v>
      </c>
      <c r="L324" s="15"/>
      <c r="M324" s="16">
        <f>VLOOKUP(B324,[1]TH!F$11:K$5615,6,0)</f>
        <v>5600000</v>
      </c>
      <c r="N324" s="17">
        <f t="shared" si="13"/>
        <v>1</v>
      </c>
      <c r="O324" s="35" t="e">
        <f>VLOOKUP(B324,[2]TH!A$2:G$111,4,0)</f>
        <v>#N/A</v>
      </c>
      <c r="P324" s="18" t="e">
        <f>VLOOKUP(B324,[2]TH!A$2:G$111,5,0)</f>
        <v>#N/A</v>
      </c>
      <c r="S324" s="47" t="s">
        <v>343</v>
      </c>
    </row>
    <row r="325" spans="1:19" s="18" customFormat="1" ht="28.5" customHeight="1">
      <c r="A325" s="22">
        <f t="shared" si="14"/>
        <v>12</v>
      </c>
      <c r="B325" s="34">
        <v>171575709</v>
      </c>
      <c r="C325" s="31" t="s">
        <v>515</v>
      </c>
      <c r="D325" s="30" t="s">
        <v>152</v>
      </c>
      <c r="E325" s="32" t="s">
        <v>466</v>
      </c>
      <c r="F325" s="27" t="s">
        <v>260</v>
      </c>
      <c r="G325" s="19"/>
      <c r="H325" s="19"/>
      <c r="I325" s="21"/>
      <c r="J325" s="21"/>
      <c r="K325" s="20" t="str">
        <f t="shared" si="15"/>
        <v xml:space="preserve"> </v>
      </c>
      <c r="L325" s="15"/>
      <c r="M325" s="16">
        <f>VLOOKUP(B325,[1]TH!F$11:K$5615,6,0)</f>
        <v>5600000</v>
      </c>
      <c r="N325" s="17">
        <f t="shared" si="13"/>
        <v>1</v>
      </c>
      <c r="O325" s="35" t="e">
        <f>VLOOKUP(B325,[2]TH!A$2:G$111,4,0)</f>
        <v>#N/A</v>
      </c>
      <c r="P325" s="18" t="e">
        <f>VLOOKUP(B325,[2]TH!A$2:G$111,5,0)</f>
        <v>#N/A</v>
      </c>
      <c r="S325" s="47" t="s">
        <v>343</v>
      </c>
    </row>
    <row r="326" spans="1:19" s="18" customFormat="1" ht="28.5" customHeight="1">
      <c r="A326" s="22">
        <f t="shared" si="14"/>
        <v>13</v>
      </c>
      <c r="B326" s="34">
        <v>171575717</v>
      </c>
      <c r="C326" s="31" t="s">
        <v>16</v>
      </c>
      <c r="D326" s="30" t="s">
        <v>152</v>
      </c>
      <c r="E326" s="32" t="s">
        <v>466</v>
      </c>
      <c r="F326" s="27" t="s">
        <v>260</v>
      </c>
      <c r="G326" s="19"/>
      <c r="H326" s="19"/>
      <c r="I326" s="21"/>
      <c r="J326" s="21"/>
      <c r="K326" s="20" t="str">
        <f t="shared" si="15"/>
        <v>Nợ HP</v>
      </c>
      <c r="L326" s="15" t="s">
        <v>328</v>
      </c>
      <c r="M326" s="16" t="e">
        <f>VLOOKUP(B326,[1]TH!F$11:K$5615,6,0)</f>
        <v>#N/A</v>
      </c>
      <c r="N326" s="17">
        <f t="shared" si="13"/>
        <v>1</v>
      </c>
      <c r="O326" s="35" t="e">
        <f>VLOOKUP(B326,[2]TH!A$2:G$111,4,0)</f>
        <v>#N/A</v>
      </c>
      <c r="P326" s="18" t="e">
        <f>VLOOKUP(B326,[2]TH!A$2:G$111,5,0)</f>
        <v>#N/A</v>
      </c>
      <c r="S326" s="47" t="s">
        <v>343</v>
      </c>
    </row>
    <row r="327" spans="1:19" s="18" customFormat="1" ht="28.5" customHeight="1">
      <c r="A327" s="22">
        <f t="shared" si="14"/>
        <v>14</v>
      </c>
      <c r="B327" s="34">
        <v>171326170</v>
      </c>
      <c r="C327" s="31" t="s">
        <v>516</v>
      </c>
      <c r="D327" s="30" t="s">
        <v>152</v>
      </c>
      <c r="E327" s="32" t="s">
        <v>466</v>
      </c>
      <c r="F327" s="27" t="s">
        <v>307</v>
      </c>
      <c r="G327" s="19"/>
      <c r="H327" s="19"/>
      <c r="I327" s="21"/>
      <c r="J327" s="21"/>
      <c r="K327" s="20" t="str">
        <f t="shared" si="15"/>
        <v xml:space="preserve"> </v>
      </c>
      <c r="L327" s="15"/>
      <c r="M327" s="16">
        <f>VLOOKUP(B327,[1]TH!F$11:K$5615,6,0)</f>
        <v>5600000</v>
      </c>
      <c r="N327" s="17">
        <f t="shared" ref="N327:N390" si="16">COUNTIF($B$7:$B$1048576,B327)</f>
        <v>1</v>
      </c>
      <c r="O327" s="35" t="e">
        <f>VLOOKUP(B327,[2]TH!A$2:G$111,4,0)</f>
        <v>#N/A</v>
      </c>
      <c r="P327" s="18" t="e">
        <f>VLOOKUP(B327,[2]TH!A$2:G$111,5,0)</f>
        <v>#N/A</v>
      </c>
      <c r="S327" s="47" t="s">
        <v>343</v>
      </c>
    </row>
    <row r="328" spans="1:19" s="18" customFormat="1" ht="28.5" customHeight="1">
      <c r="A328" s="22">
        <f t="shared" ref="A328:A391" si="17">A327+1</f>
        <v>15</v>
      </c>
      <c r="B328" s="34">
        <v>171326177</v>
      </c>
      <c r="C328" s="31" t="s">
        <v>178</v>
      </c>
      <c r="D328" s="30" t="s">
        <v>154</v>
      </c>
      <c r="E328" s="32" t="s">
        <v>466</v>
      </c>
      <c r="F328" s="27" t="s">
        <v>258</v>
      </c>
      <c r="G328" s="19"/>
      <c r="H328" s="19"/>
      <c r="I328" s="21"/>
      <c r="J328" s="21"/>
      <c r="K328" s="20" t="str">
        <f t="shared" si="15"/>
        <v xml:space="preserve"> </v>
      </c>
      <c r="L328" s="15"/>
      <c r="M328" s="16">
        <f>VLOOKUP(B328,[1]TH!F$11:K$5615,6,0)</f>
        <v>5600000</v>
      </c>
      <c r="N328" s="17">
        <f t="shared" si="16"/>
        <v>1</v>
      </c>
      <c r="O328" s="35" t="e">
        <f>VLOOKUP(B328,[2]TH!A$2:G$111,4,0)</f>
        <v>#N/A</v>
      </c>
      <c r="P328" s="18" t="e">
        <f>VLOOKUP(B328,[2]TH!A$2:G$111,5,0)</f>
        <v>#N/A</v>
      </c>
      <c r="S328" s="47" t="s">
        <v>343</v>
      </c>
    </row>
    <row r="329" spans="1:19" s="18" customFormat="1" ht="28.5" customHeight="1">
      <c r="A329" s="22">
        <f t="shared" si="17"/>
        <v>16</v>
      </c>
      <c r="B329" s="34">
        <v>171328822</v>
      </c>
      <c r="C329" s="31" t="s">
        <v>517</v>
      </c>
      <c r="D329" s="30" t="s">
        <v>154</v>
      </c>
      <c r="E329" s="32" t="s">
        <v>466</v>
      </c>
      <c r="F329" s="27" t="s">
        <v>267</v>
      </c>
      <c r="G329" s="19"/>
      <c r="H329" s="19"/>
      <c r="I329" s="21"/>
      <c r="J329" s="21"/>
      <c r="K329" s="20" t="str">
        <f t="shared" ref="K329:K392" si="18">IF(L329="Nợ HP", "Nợ HP",IF(L329="HG", " học ghép", " "))</f>
        <v xml:space="preserve"> </v>
      </c>
      <c r="L329" s="15"/>
      <c r="M329" s="16">
        <f>VLOOKUP(B329,[1]TH!F$11:K$5615,6,0)</f>
        <v>5600000</v>
      </c>
      <c r="N329" s="17">
        <f t="shared" si="16"/>
        <v>1</v>
      </c>
      <c r="O329" s="35" t="e">
        <f>VLOOKUP(B329,[2]TH!A$2:G$111,4,0)</f>
        <v>#N/A</v>
      </c>
      <c r="P329" s="18" t="e">
        <f>VLOOKUP(B329,[2]TH!A$2:G$111,5,0)</f>
        <v>#N/A</v>
      </c>
      <c r="S329" s="47" t="s">
        <v>343</v>
      </c>
    </row>
    <row r="330" spans="1:19" s="18" customFormat="1" ht="28.5" customHeight="1">
      <c r="A330" s="22">
        <f t="shared" si="17"/>
        <v>17</v>
      </c>
      <c r="B330" s="34">
        <v>171575723</v>
      </c>
      <c r="C330" s="31" t="s">
        <v>518</v>
      </c>
      <c r="D330" s="30" t="s">
        <v>154</v>
      </c>
      <c r="E330" s="32" t="s">
        <v>466</v>
      </c>
      <c r="F330" s="27" t="s">
        <v>262</v>
      </c>
      <c r="G330" s="19"/>
      <c r="H330" s="19"/>
      <c r="I330" s="21"/>
      <c r="J330" s="21"/>
      <c r="K330" s="20" t="str">
        <f t="shared" si="18"/>
        <v xml:space="preserve"> </v>
      </c>
      <c r="L330" s="15"/>
      <c r="M330" s="16">
        <f>VLOOKUP(B330,[1]TH!F$11:K$5615,6,0)</f>
        <v>5600000</v>
      </c>
      <c r="N330" s="17">
        <f t="shared" si="16"/>
        <v>1</v>
      </c>
      <c r="O330" s="35" t="e">
        <f>VLOOKUP(B330,[2]TH!A$2:G$111,4,0)</f>
        <v>#N/A</v>
      </c>
      <c r="P330" s="18" t="e">
        <f>VLOOKUP(B330,[2]TH!A$2:G$111,5,0)</f>
        <v>#N/A</v>
      </c>
      <c r="S330" s="47" t="s">
        <v>343</v>
      </c>
    </row>
    <row r="331" spans="1:19" s="18" customFormat="1" ht="28.5" customHeight="1">
      <c r="A331" s="22">
        <f t="shared" si="17"/>
        <v>18</v>
      </c>
      <c r="B331" s="34">
        <v>171575725</v>
      </c>
      <c r="C331" s="31" t="s">
        <v>320</v>
      </c>
      <c r="D331" s="30" t="s">
        <v>154</v>
      </c>
      <c r="E331" s="32" t="s">
        <v>466</v>
      </c>
      <c r="F331" s="27" t="s">
        <v>263</v>
      </c>
      <c r="G331" s="19"/>
      <c r="H331" s="19"/>
      <c r="I331" s="21"/>
      <c r="J331" s="21"/>
      <c r="K331" s="20" t="str">
        <f t="shared" si="18"/>
        <v xml:space="preserve"> </v>
      </c>
      <c r="L331" s="15"/>
      <c r="M331" s="16">
        <f>VLOOKUP(B331,[1]TH!F$11:K$5615,6,0)</f>
        <v>5600000</v>
      </c>
      <c r="N331" s="17">
        <f t="shared" si="16"/>
        <v>1</v>
      </c>
      <c r="O331" s="35" t="e">
        <f>VLOOKUP(B331,[2]TH!A$2:G$111,4,0)</f>
        <v>#N/A</v>
      </c>
      <c r="P331" s="18" t="e">
        <f>VLOOKUP(B331,[2]TH!A$2:G$111,5,0)</f>
        <v>#N/A</v>
      </c>
      <c r="S331" s="47" t="s">
        <v>343</v>
      </c>
    </row>
    <row r="332" spans="1:19" s="18" customFormat="1" ht="28.5" customHeight="1">
      <c r="A332" s="22">
        <f t="shared" si="17"/>
        <v>19</v>
      </c>
      <c r="B332" s="34">
        <v>171575726</v>
      </c>
      <c r="C332" s="31" t="s">
        <v>155</v>
      </c>
      <c r="D332" s="30" t="s">
        <v>156</v>
      </c>
      <c r="E332" s="32" t="s">
        <v>466</v>
      </c>
      <c r="F332" s="27" t="s">
        <v>262</v>
      </c>
      <c r="G332" s="19"/>
      <c r="H332" s="19"/>
      <c r="I332" s="21"/>
      <c r="J332" s="21"/>
      <c r="K332" s="20" t="str">
        <f t="shared" si="18"/>
        <v>Nợ HP</v>
      </c>
      <c r="L332" s="15" t="s">
        <v>328</v>
      </c>
      <c r="M332" s="16" t="e">
        <f>VLOOKUP(B332,[1]TH!F$11:K$5615,6,0)</f>
        <v>#N/A</v>
      </c>
      <c r="N332" s="17">
        <f t="shared" si="16"/>
        <v>1</v>
      </c>
      <c r="O332" s="35" t="e">
        <f>VLOOKUP(B332,[2]TH!A$2:G$111,4,0)</f>
        <v>#N/A</v>
      </c>
      <c r="P332" s="18" t="e">
        <f>VLOOKUP(B332,[2]TH!A$2:G$111,5,0)</f>
        <v>#N/A</v>
      </c>
      <c r="S332" s="47" t="s">
        <v>343</v>
      </c>
    </row>
    <row r="333" spans="1:19" s="18" customFormat="1" ht="28.5" customHeight="1">
      <c r="A333" s="22">
        <f t="shared" si="17"/>
        <v>20</v>
      </c>
      <c r="B333" s="34">
        <v>171575728</v>
      </c>
      <c r="C333" s="31" t="s">
        <v>98</v>
      </c>
      <c r="D333" s="30" t="s">
        <v>156</v>
      </c>
      <c r="E333" s="32" t="s">
        <v>466</v>
      </c>
      <c r="F333" s="27" t="s">
        <v>262</v>
      </c>
      <c r="G333" s="19"/>
      <c r="H333" s="19"/>
      <c r="I333" s="21"/>
      <c r="J333" s="21"/>
      <c r="K333" s="20" t="str">
        <f t="shared" si="18"/>
        <v xml:space="preserve"> </v>
      </c>
      <c r="L333" s="15"/>
      <c r="M333" s="16">
        <f>VLOOKUP(B333,[1]TH!F$11:K$5615,6,0)</f>
        <v>5600000</v>
      </c>
      <c r="N333" s="17">
        <f t="shared" si="16"/>
        <v>1</v>
      </c>
      <c r="O333" s="35" t="e">
        <f>VLOOKUP(B333,[2]TH!A$2:G$111,4,0)</f>
        <v>#N/A</v>
      </c>
      <c r="P333" s="18" t="e">
        <f>VLOOKUP(B333,[2]TH!A$2:G$111,5,0)</f>
        <v>#N/A</v>
      </c>
      <c r="S333" s="47" t="s">
        <v>343</v>
      </c>
    </row>
    <row r="334" spans="1:19" s="18" customFormat="1" ht="28.5" customHeight="1">
      <c r="A334" s="22">
        <f t="shared" si="17"/>
        <v>21</v>
      </c>
      <c r="B334" s="39">
        <v>171575729</v>
      </c>
      <c r="C334" s="40" t="s">
        <v>519</v>
      </c>
      <c r="D334" s="41" t="s">
        <v>157</v>
      </c>
      <c r="E334" s="29" t="s">
        <v>466</v>
      </c>
      <c r="F334" s="27" t="s">
        <v>259</v>
      </c>
      <c r="G334" s="19"/>
      <c r="H334" s="19"/>
      <c r="I334" s="21"/>
      <c r="J334" s="21"/>
      <c r="K334" s="20" t="str">
        <f t="shared" si="18"/>
        <v xml:space="preserve"> </v>
      </c>
      <c r="L334" s="15"/>
      <c r="M334" s="16">
        <f>VLOOKUP(B334,[1]TH!F$11:K$5615,6,0)</f>
        <v>5600000</v>
      </c>
      <c r="N334" s="17">
        <f t="shared" si="16"/>
        <v>1</v>
      </c>
      <c r="O334" s="35" t="e">
        <f>VLOOKUP(B334,[2]TH!A$2:G$111,4,0)</f>
        <v>#N/A</v>
      </c>
      <c r="P334" s="18" t="e">
        <f>VLOOKUP(B334,[2]TH!A$2:G$111,5,0)</f>
        <v>#N/A</v>
      </c>
      <c r="S334" s="47" t="s">
        <v>343</v>
      </c>
    </row>
    <row r="335" spans="1:19" s="18" customFormat="1" ht="28.5" customHeight="1">
      <c r="A335" s="22">
        <v>1</v>
      </c>
      <c r="B335" s="34">
        <v>171326187</v>
      </c>
      <c r="C335" s="31" t="s">
        <v>284</v>
      </c>
      <c r="D335" s="30" t="s">
        <v>163</v>
      </c>
      <c r="E335" s="32" t="s">
        <v>466</v>
      </c>
      <c r="F335" s="27" t="s">
        <v>267</v>
      </c>
      <c r="G335" s="19"/>
      <c r="H335" s="19"/>
      <c r="I335" s="21"/>
      <c r="J335" s="21"/>
      <c r="K335" s="20" t="str">
        <f t="shared" si="18"/>
        <v xml:space="preserve"> </v>
      </c>
      <c r="L335" s="15"/>
      <c r="M335" s="16">
        <f>VLOOKUP(B335,[1]TH!F$11:K$5615,6,0)</f>
        <v>5600000</v>
      </c>
      <c r="N335" s="17">
        <f t="shared" si="16"/>
        <v>1</v>
      </c>
      <c r="O335" s="35" t="e">
        <f>VLOOKUP(B335,[2]TH!A$2:G$111,4,0)</f>
        <v>#N/A</v>
      </c>
      <c r="P335" s="18" t="e">
        <f>VLOOKUP(B335,[2]TH!A$2:G$111,5,0)</f>
        <v>#N/A</v>
      </c>
      <c r="S335" s="48" t="s">
        <v>344</v>
      </c>
    </row>
    <row r="336" spans="1:19" s="18" customFormat="1" ht="28.5" customHeight="1">
      <c r="A336" s="22">
        <f t="shared" si="17"/>
        <v>2</v>
      </c>
      <c r="B336" s="34">
        <v>171575744</v>
      </c>
      <c r="C336" s="31" t="s">
        <v>54</v>
      </c>
      <c r="D336" s="30" t="s">
        <v>164</v>
      </c>
      <c r="E336" s="32" t="s">
        <v>466</v>
      </c>
      <c r="F336" s="27" t="s">
        <v>263</v>
      </c>
      <c r="G336" s="19"/>
      <c r="H336" s="19"/>
      <c r="I336" s="21"/>
      <c r="J336" s="21"/>
      <c r="K336" s="20" t="str">
        <f t="shared" si="18"/>
        <v xml:space="preserve"> </v>
      </c>
      <c r="L336" s="15"/>
      <c r="M336" s="16">
        <f>VLOOKUP(B336,[1]TH!F$11:K$5615,6,0)</f>
        <v>5600000</v>
      </c>
      <c r="N336" s="17">
        <f t="shared" si="16"/>
        <v>1</v>
      </c>
      <c r="O336" s="35" t="e">
        <f>VLOOKUP(B336,[2]TH!A$2:G$111,4,0)</f>
        <v>#N/A</v>
      </c>
      <c r="P336" s="18" t="e">
        <f>VLOOKUP(B336,[2]TH!A$2:G$111,5,0)</f>
        <v>#N/A</v>
      </c>
      <c r="S336" s="48" t="s">
        <v>344</v>
      </c>
    </row>
    <row r="337" spans="1:19" s="18" customFormat="1" ht="28.5" customHeight="1">
      <c r="A337" s="22">
        <f t="shared" si="17"/>
        <v>3</v>
      </c>
      <c r="B337" s="34">
        <v>171326189</v>
      </c>
      <c r="C337" s="31" t="s">
        <v>520</v>
      </c>
      <c r="D337" s="30" t="s">
        <v>164</v>
      </c>
      <c r="E337" s="32" t="s">
        <v>466</v>
      </c>
      <c r="F337" s="27" t="s">
        <v>306</v>
      </c>
      <c r="G337" s="19"/>
      <c r="H337" s="19"/>
      <c r="I337" s="21"/>
      <c r="J337" s="21"/>
      <c r="K337" s="20" t="str">
        <f t="shared" si="18"/>
        <v xml:space="preserve"> </v>
      </c>
      <c r="L337" s="15"/>
      <c r="M337" s="16">
        <f>VLOOKUP(B337,[1]TH!F$11:K$5615,6,0)</f>
        <v>5600000</v>
      </c>
      <c r="N337" s="17">
        <f t="shared" si="16"/>
        <v>1</v>
      </c>
      <c r="O337" s="35" t="e">
        <f>VLOOKUP(B337,[2]TH!A$2:G$111,4,0)</f>
        <v>#N/A</v>
      </c>
      <c r="P337" s="18" t="e">
        <f>VLOOKUP(B337,[2]TH!A$2:G$111,5,0)</f>
        <v>#N/A</v>
      </c>
      <c r="S337" s="48" t="s">
        <v>344</v>
      </c>
    </row>
    <row r="338" spans="1:19" s="18" customFormat="1" ht="28.5" customHeight="1">
      <c r="A338" s="22">
        <f t="shared" si="17"/>
        <v>4</v>
      </c>
      <c r="B338" s="34">
        <v>171575743</v>
      </c>
      <c r="C338" s="31" t="s">
        <v>521</v>
      </c>
      <c r="D338" s="30" t="s">
        <v>164</v>
      </c>
      <c r="E338" s="32" t="s">
        <v>466</v>
      </c>
      <c r="F338" s="27" t="s">
        <v>263</v>
      </c>
      <c r="G338" s="19"/>
      <c r="H338" s="19"/>
      <c r="I338" s="21"/>
      <c r="J338" s="21"/>
      <c r="K338" s="20" t="str">
        <f t="shared" si="18"/>
        <v>Nợ HP</v>
      </c>
      <c r="L338" s="15" t="s">
        <v>328</v>
      </c>
      <c r="M338" s="16" t="e">
        <f>VLOOKUP(B338,[1]TH!F$11:K$5615,6,0)</f>
        <v>#N/A</v>
      </c>
      <c r="N338" s="17">
        <f t="shared" si="16"/>
        <v>1</v>
      </c>
      <c r="O338" s="35" t="e">
        <f>VLOOKUP(B338,[2]TH!A$2:G$111,4,0)</f>
        <v>#N/A</v>
      </c>
      <c r="P338" s="18" t="e">
        <f>VLOOKUP(B338,[2]TH!A$2:G$111,5,0)</f>
        <v>#N/A</v>
      </c>
      <c r="S338" s="48" t="s">
        <v>344</v>
      </c>
    </row>
    <row r="339" spans="1:19" s="18" customFormat="1" ht="28.5" customHeight="1">
      <c r="A339" s="22">
        <f t="shared" si="17"/>
        <v>5</v>
      </c>
      <c r="B339" s="34">
        <v>171578747</v>
      </c>
      <c r="C339" s="31" t="s">
        <v>229</v>
      </c>
      <c r="D339" s="30" t="s">
        <v>165</v>
      </c>
      <c r="E339" s="32" t="s">
        <v>466</v>
      </c>
      <c r="F339" s="27" t="s">
        <v>260</v>
      </c>
      <c r="G339" s="19"/>
      <c r="H339" s="19"/>
      <c r="I339" s="21"/>
      <c r="J339" s="21"/>
      <c r="K339" s="20" t="str">
        <f t="shared" si="18"/>
        <v xml:space="preserve"> </v>
      </c>
      <c r="L339" s="15"/>
      <c r="M339" s="16">
        <f>VLOOKUP(B339,[1]TH!F$11:K$5615,6,0)</f>
        <v>5600000</v>
      </c>
      <c r="N339" s="17">
        <f t="shared" si="16"/>
        <v>1</v>
      </c>
      <c r="O339" s="35" t="e">
        <f>VLOOKUP(B339,[2]TH!A$2:G$111,4,0)</f>
        <v>#N/A</v>
      </c>
      <c r="P339" s="18" t="e">
        <f>VLOOKUP(B339,[2]TH!A$2:G$111,5,0)</f>
        <v>#N/A</v>
      </c>
      <c r="S339" s="48" t="s">
        <v>344</v>
      </c>
    </row>
    <row r="340" spans="1:19" s="18" customFormat="1" ht="28.5" customHeight="1">
      <c r="A340" s="22">
        <f t="shared" si="17"/>
        <v>6</v>
      </c>
      <c r="B340" s="34">
        <v>171326197</v>
      </c>
      <c r="C340" s="31" t="s">
        <v>83</v>
      </c>
      <c r="D340" s="30" t="s">
        <v>166</v>
      </c>
      <c r="E340" s="32" t="s">
        <v>466</v>
      </c>
      <c r="F340" s="27" t="s">
        <v>306</v>
      </c>
      <c r="G340" s="19"/>
      <c r="H340" s="19"/>
      <c r="I340" s="21"/>
      <c r="J340" s="21"/>
      <c r="K340" s="20" t="str">
        <f t="shared" si="18"/>
        <v xml:space="preserve"> </v>
      </c>
      <c r="L340" s="15"/>
      <c r="M340" s="16">
        <f>VLOOKUP(B340,[1]TH!F$11:K$5615,6,0)</f>
        <v>5600000</v>
      </c>
      <c r="N340" s="17">
        <f t="shared" si="16"/>
        <v>1</v>
      </c>
      <c r="O340" s="35" t="e">
        <f>VLOOKUP(B340,[2]TH!A$2:G$111,4,0)</f>
        <v>#N/A</v>
      </c>
      <c r="P340" s="18" t="e">
        <f>VLOOKUP(B340,[2]TH!A$2:G$111,5,0)</f>
        <v>#N/A</v>
      </c>
      <c r="S340" s="48" t="s">
        <v>344</v>
      </c>
    </row>
    <row r="341" spans="1:19" s="18" customFormat="1" ht="28.5" customHeight="1">
      <c r="A341" s="22">
        <f t="shared" si="17"/>
        <v>7</v>
      </c>
      <c r="B341" s="39">
        <v>171326198</v>
      </c>
      <c r="C341" s="40" t="s">
        <v>522</v>
      </c>
      <c r="D341" s="41" t="s">
        <v>167</v>
      </c>
      <c r="E341" s="29" t="s">
        <v>466</v>
      </c>
      <c r="F341" s="27" t="s">
        <v>308</v>
      </c>
      <c r="G341" s="19"/>
      <c r="H341" s="19"/>
      <c r="I341" s="21"/>
      <c r="J341" s="21"/>
      <c r="K341" s="20" t="str">
        <f t="shared" si="18"/>
        <v xml:space="preserve"> </v>
      </c>
      <c r="L341" s="15"/>
      <c r="M341" s="16">
        <f>VLOOKUP(B341,[1]TH!F$11:K$5615,6,0)</f>
        <v>5600000</v>
      </c>
      <c r="N341" s="17">
        <f t="shared" si="16"/>
        <v>1</v>
      </c>
      <c r="O341" s="35" t="e">
        <f>VLOOKUP(B341,[2]TH!A$2:G$111,4,0)</f>
        <v>#N/A</v>
      </c>
      <c r="P341" s="18" t="e">
        <f>VLOOKUP(B341,[2]TH!A$2:G$111,5,0)</f>
        <v>#N/A</v>
      </c>
      <c r="S341" s="48" t="s">
        <v>344</v>
      </c>
    </row>
    <row r="342" spans="1:19" s="18" customFormat="1" ht="28.5" customHeight="1">
      <c r="A342" s="22">
        <f t="shared" si="17"/>
        <v>8</v>
      </c>
      <c r="B342" s="34">
        <v>171575752</v>
      </c>
      <c r="C342" s="31" t="s">
        <v>168</v>
      </c>
      <c r="D342" s="30" t="s">
        <v>169</v>
      </c>
      <c r="E342" s="32" t="s">
        <v>466</v>
      </c>
      <c r="F342" s="27" t="s">
        <v>263</v>
      </c>
      <c r="G342" s="19"/>
      <c r="H342" s="19"/>
      <c r="I342" s="21"/>
      <c r="J342" s="21"/>
      <c r="K342" s="20" t="str">
        <f t="shared" si="18"/>
        <v xml:space="preserve"> </v>
      </c>
      <c r="L342" s="15"/>
      <c r="M342" s="16">
        <f>VLOOKUP(B342,[1]TH!F$11:K$5615,6,0)</f>
        <v>5600000</v>
      </c>
      <c r="N342" s="17">
        <f t="shared" si="16"/>
        <v>1</v>
      </c>
      <c r="O342" s="35" t="e">
        <f>VLOOKUP(B342,[2]TH!A$2:G$111,4,0)</f>
        <v>#N/A</v>
      </c>
      <c r="P342" s="18" t="e">
        <f>VLOOKUP(B342,[2]TH!A$2:G$111,5,0)</f>
        <v>#N/A</v>
      </c>
      <c r="S342" s="48" t="s">
        <v>344</v>
      </c>
    </row>
    <row r="343" spans="1:19" s="18" customFormat="1" ht="28.5" customHeight="1">
      <c r="A343" s="22">
        <f t="shared" si="17"/>
        <v>9</v>
      </c>
      <c r="B343" s="34">
        <v>171575753</v>
      </c>
      <c r="C343" s="31" t="s">
        <v>477</v>
      </c>
      <c r="D343" s="30" t="s">
        <v>170</v>
      </c>
      <c r="E343" s="32" t="s">
        <v>466</v>
      </c>
      <c r="F343" s="27" t="s">
        <v>263</v>
      </c>
      <c r="G343" s="19"/>
      <c r="H343" s="19"/>
      <c r="I343" s="21"/>
      <c r="J343" s="21"/>
      <c r="K343" s="20" t="str">
        <f t="shared" si="18"/>
        <v xml:space="preserve"> </v>
      </c>
      <c r="L343" s="15"/>
      <c r="M343" s="16">
        <f>VLOOKUP(B343,[1]TH!F$11:K$5615,6,0)</f>
        <v>5600000</v>
      </c>
      <c r="N343" s="17">
        <f t="shared" si="16"/>
        <v>1</v>
      </c>
      <c r="O343" s="35" t="e">
        <f>VLOOKUP(B343,[2]TH!A$2:G$111,4,0)</f>
        <v>#N/A</v>
      </c>
      <c r="P343" s="18" t="e">
        <f>VLOOKUP(B343,[2]TH!A$2:G$111,5,0)</f>
        <v>#N/A</v>
      </c>
      <c r="S343" s="48" t="s">
        <v>344</v>
      </c>
    </row>
    <row r="344" spans="1:19" s="18" customFormat="1" ht="28.5" customHeight="1">
      <c r="A344" s="22">
        <f t="shared" si="17"/>
        <v>10</v>
      </c>
      <c r="B344" s="34">
        <v>171575757</v>
      </c>
      <c r="C344" s="31" t="s">
        <v>523</v>
      </c>
      <c r="D344" s="30" t="s">
        <v>171</v>
      </c>
      <c r="E344" s="32" t="s">
        <v>466</v>
      </c>
      <c r="F344" s="27" t="s">
        <v>263</v>
      </c>
      <c r="G344" s="19"/>
      <c r="H344" s="19"/>
      <c r="I344" s="21"/>
      <c r="J344" s="21"/>
      <c r="K344" s="20" t="str">
        <f t="shared" si="18"/>
        <v xml:space="preserve"> </v>
      </c>
      <c r="L344" s="15"/>
      <c r="M344" s="16">
        <f>VLOOKUP(B344,[1]TH!F$11:K$5615,6,0)</f>
        <v>5600000</v>
      </c>
      <c r="N344" s="17">
        <f t="shared" si="16"/>
        <v>1</v>
      </c>
      <c r="O344" s="35" t="e">
        <f>VLOOKUP(B344,[2]TH!A$2:G$111,4,0)</f>
        <v>#N/A</v>
      </c>
      <c r="P344" s="18" t="e">
        <f>VLOOKUP(B344,[2]TH!A$2:G$111,5,0)</f>
        <v>#N/A</v>
      </c>
      <c r="S344" s="48" t="s">
        <v>344</v>
      </c>
    </row>
    <row r="345" spans="1:19" s="18" customFormat="1" ht="28.5" customHeight="1">
      <c r="A345" s="22">
        <f t="shared" si="17"/>
        <v>11</v>
      </c>
      <c r="B345" s="34">
        <v>171575758</v>
      </c>
      <c r="C345" s="31" t="s">
        <v>524</v>
      </c>
      <c r="D345" s="30" t="s">
        <v>525</v>
      </c>
      <c r="E345" s="32" t="s">
        <v>466</v>
      </c>
      <c r="F345" s="27" t="s">
        <v>260</v>
      </c>
      <c r="G345" s="19"/>
      <c r="H345" s="19"/>
      <c r="I345" s="21"/>
      <c r="J345" s="21"/>
      <c r="K345" s="20" t="str">
        <f t="shared" si="18"/>
        <v>Nợ HP</v>
      </c>
      <c r="L345" s="15" t="s">
        <v>328</v>
      </c>
      <c r="M345" s="16" t="e">
        <f>VLOOKUP(B345,[1]TH!F$11:K$5615,6,0)</f>
        <v>#N/A</v>
      </c>
      <c r="N345" s="17">
        <f t="shared" si="16"/>
        <v>1</v>
      </c>
      <c r="O345" s="35" t="e">
        <f>VLOOKUP(B345,[2]TH!A$2:G$111,4,0)</f>
        <v>#N/A</v>
      </c>
      <c r="P345" s="18" t="e">
        <f>VLOOKUP(B345,[2]TH!A$2:G$111,5,0)</f>
        <v>#N/A</v>
      </c>
      <c r="S345" s="48" t="s">
        <v>344</v>
      </c>
    </row>
    <row r="346" spans="1:19" s="18" customFormat="1" ht="28.5" customHeight="1">
      <c r="A346" s="22">
        <f t="shared" si="17"/>
        <v>12</v>
      </c>
      <c r="B346" s="34">
        <v>171575759</v>
      </c>
      <c r="C346" s="31" t="s">
        <v>526</v>
      </c>
      <c r="D346" s="30" t="s">
        <v>172</v>
      </c>
      <c r="E346" s="32" t="s">
        <v>466</v>
      </c>
      <c r="F346" s="27" t="s">
        <v>260</v>
      </c>
      <c r="G346" s="19"/>
      <c r="H346" s="19"/>
      <c r="I346" s="21"/>
      <c r="J346" s="21"/>
      <c r="K346" s="20" t="str">
        <f t="shared" si="18"/>
        <v xml:space="preserve"> </v>
      </c>
      <c r="L346" s="15"/>
      <c r="M346" s="16">
        <f>VLOOKUP(B346,[1]TH!F$11:K$5615,6,0)</f>
        <v>5600000</v>
      </c>
      <c r="N346" s="17">
        <f t="shared" si="16"/>
        <v>1</v>
      </c>
      <c r="O346" s="35" t="e">
        <f>VLOOKUP(B346,[2]TH!A$2:G$111,4,0)</f>
        <v>#N/A</v>
      </c>
      <c r="P346" s="18" t="e">
        <f>VLOOKUP(B346,[2]TH!A$2:G$111,5,0)</f>
        <v>#N/A</v>
      </c>
      <c r="S346" s="48" t="s">
        <v>344</v>
      </c>
    </row>
    <row r="347" spans="1:19" s="18" customFormat="1" ht="28.5" customHeight="1">
      <c r="A347" s="22">
        <f t="shared" si="17"/>
        <v>13</v>
      </c>
      <c r="B347" s="34">
        <v>171575760</v>
      </c>
      <c r="C347" s="31" t="s">
        <v>230</v>
      </c>
      <c r="D347" s="30" t="s">
        <v>231</v>
      </c>
      <c r="E347" s="32" t="s">
        <v>466</v>
      </c>
      <c r="F347" s="27" t="s">
        <v>263</v>
      </c>
      <c r="G347" s="19"/>
      <c r="H347" s="19"/>
      <c r="I347" s="21"/>
      <c r="J347" s="21"/>
      <c r="K347" s="20" t="str">
        <f t="shared" si="18"/>
        <v xml:space="preserve"> </v>
      </c>
      <c r="L347" s="15"/>
      <c r="M347" s="16">
        <f>VLOOKUP(B347,[1]TH!F$11:K$5615,6,0)</f>
        <v>5600000</v>
      </c>
      <c r="N347" s="17">
        <f t="shared" si="16"/>
        <v>1</v>
      </c>
      <c r="O347" s="35" t="e">
        <f>VLOOKUP(B347,[2]TH!A$2:G$111,4,0)</f>
        <v>#N/A</v>
      </c>
      <c r="P347" s="18" t="e">
        <f>VLOOKUP(B347,[2]TH!A$2:G$111,5,0)</f>
        <v>#N/A</v>
      </c>
      <c r="S347" s="48" t="s">
        <v>344</v>
      </c>
    </row>
    <row r="348" spans="1:19" s="18" customFormat="1" ht="28.5" customHeight="1">
      <c r="A348" s="22">
        <f t="shared" si="17"/>
        <v>14</v>
      </c>
      <c r="B348" s="39">
        <v>171576569</v>
      </c>
      <c r="C348" s="40" t="s">
        <v>527</v>
      </c>
      <c r="D348" s="41" t="s">
        <v>3</v>
      </c>
      <c r="E348" s="29" t="s">
        <v>528</v>
      </c>
      <c r="F348" s="27" t="s">
        <v>529</v>
      </c>
      <c r="G348" s="19"/>
      <c r="H348" s="19"/>
      <c r="I348" s="21"/>
      <c r="J348" s="21"/>
      <c r="K348" s="20" t="str">
        <f t="shared" si="18"/>
        <v>Nợ HP</v>
      </c>
      <c r="L348" s="15" t="s">
        <v>328</v>
      </c>
      <c r="M348" s="16" t="e">
        <f>VLOOKUP(B348,[1]TH!F$11:K$5615,6,0)</f>
        <v>#N/A</v>
      </c>
      <c r="N348" s="17">
        <f t="shared" si="16"/>
        <v>1</v>
      </c>
      <c r="O348" s="35" t="e">
        <f>VLOOKUP(B348,[2]TH!A$2:G$111,4,0)</f>
        <v>#N/A</v>
      </c>
      <c r="P348" s="18" t="e">
        <f>VLOOKUP(B348,[2]TH!A$2:G$111,5,0)</f>
        <v>#N/A</v>
      </c>
      <c r="S348" s="48" t="s">
        <v>344</v>
      </c>
    </row>
    <row r="349" spans="1:19" s="18" customFormat="1" ht="28.5" customHeight="1">
      <c r="A349" s="22">
        <f t="shared" si="17"/>
        <v>15</v>
      </c>
      <c r="B349" s="34">
        <v>171576571</v>
      </c>
      <c r="C349" s="31" t="s">
        <v>530</v>
      </c>
      <c r="D349" s="30" t="s">
        <v>5</v>
      </c>
      <c r="E349" s="32" t="s">
        <v>528</v>
      </c>
      <c r="F349" s="27" t="s">
        <v>529</v>
      </c>
      <c r="G349" s="19"/>
      <c r="H349" s="19"/>
      <c r="I349" s="21"/>
      <c r="J349" s="21"/>
      <c r="K349" s="20" t="str">
        <f t="shared" si="18"/>
        <v xml:space="preserve"> </v>
      </c>
      <c r="L349" s="15"/>
      <c r="M349" s="16">
        <f>VLOOKUP(B349,[1]TH!F$11:K$5615,6,0)</f>
        <v>7350000</v>
      </c>
      <c r="N349" s="17">
        <f t="shared" si="16"/>
        <v>1</v>
      </c>
      <c r="O349" s="35" t="e">
        <f>VLOOKUP(B349,[2]TH!A$2:G$111,4,0)</f>
        <v>#N/A</v>
      </c>
      <c r="P349" s="18" t="e">
        <f>VLOOKUP(B349,[2]TH!A$2:G$111,5,0)</f>
        <v>#N/A</v>
      </c>
      <c r="S349" s="48" t="s">
        <v>344</v>
      </c>
    </row>
    <row r="350" spans="1:19" s="18" customFormat="1" ht="28.5" customHeight="1">
      <c r="A350" s="22">
        <f t="shared" si="17"/>
        <v>16</v>
      </c>
      <c r="B350" s="34">
        <v>171575471</v>
      </c>
      <c r="C350" s="31" t="s">
        <v>180</v>
      </c>
      <c r="D350" s="30" t="s">
        <v>181</v>
      </c>
      <c r="E350" s="32" t="s">
        <v>528</v>
      </c>
      <c r="F350" s="27" t="s">
        <v>264</v>
      </c>
      <c r="G350" s="19"/>
      <c r="H350" s="19"/>
      <c r="I350" s="21"/>
      <c r="J350" s="21"/>
      <c r="K350" s="20" t="str">
        <f t="shared" si="18"/>
        <v xml:space="preserve"> </v>
      </c>
      <c r="L350" s="15"/>
      <c r="M350" s="16">
        <f>VLOOKUP(B350,[1]TH!F$11:K$5615,6,0)</f>
        <v>5600000</v>
      </c>
      <c r="N350" s="17">
        <f t="shared" si="16"/>
        <v>1</v>
      </c>
      <c r="O350" s="35" t="e">
        <f>VLOOKUP(B350,[2]TH!A$2:G$111,4,0)</f>
        <v>#N/A</v>
      </c>
      <c r="P350" s="18" t="e">
        <f>VLOOKUP(B350,[2]TH!A$2:G$111,5,0)</f>
        <v>#N/A</v>
      </c>
      <c r="S350" s="48" t="s">
        <v>344</v>
      </c>
    </row>
    <row r="351" spans="1:19" s="18" customFormat="1" ht="28.5" customHeight="1">
      <c r="A351" s="22">
        <f t="shared" si="17"/>
        <v>17</v>
      </c>
      <c r="B351" s="34">
        <v>171576573</v>
      </c>
      <c r="C351" s="31" t="s">
        <v>451</v>
      </c>
      <c r="D351" s="30" t="s">
        <v>6</v>
      </c>
      <c r="E351" s="32" t="s">
        <v>528</v>
      </c>
      <c r="F351" s="27" t="s">
        <v>529</v>
      </c>
      <c r="G351" s="19"/>
      <c r="H351" s="19"/>
      <c r="I351" s="21"/>
      <c r="J351" s="21"/>
      <c r="K351" s="20" t="str">
        <f t="shared" si="18"/>
        <v xml:space="preserve"> </v>
      </c>
      <c r="L351" s="15"/>
      <c r="M351" s="16">
        <f>VLOOKUP(B351,[1]TH!F$11:K$5615,6,0)</f>
        <v>7350000</v>
      </c>
      <c r="N351" s="17">
        <f t="shared" si="16"/>
        <v>1</v>
      </c>
      <c r="O351" s="35" t="e">
        <f>VLOOKUP(B351,[2]TH!A$2:G$111,4,0)</f>
        <v>#N/A</v>
      </c>
      <c r="P351" s="18" t="e">
        <f>VLOOKUP(B351,[2]TH!A$2:G$111,5,0)</f>
        <v>#N/A</v>
      </c>
      <c r="S351" s="48" t="s">
        <v>344</v>
      </c>
    </row>
    <row r="352" spans="1:19" s="18" customFormat="1" ht="28.5" customHeight="1">
      <c r="A352" s="22">
        <f t="shared" si="17"/>
        <v>18</v>
      </c>
      <c r="B352" s="34">
        <v>1810225583</v>
      </c>
      <c r="C352" s="31" t="s">
        <v>531</v>
      </c>
      <c r="D352" s="30" t="s">
        <v>173</v>
      </c>
      <c r="E352" s="32" t="s">
        <v>528</v>
      </c>
      <c r="F352" s="27" t="s">
        <v>532</v>
      </c>
      <c r="G352" s="19"/>
      <c r="H352" s="19"/>
      <c r="I352" s="21"/>
      <c r="J352" s="21"/>
      <c r="K352" s="20" t="str">
        <f t="shared" si="18"/>
        <v xml:space="preserve"> </v>
      </c>
      <c r="L352" s="15"/>
      <c r="M352" s="16">
        <f>VLOOKUP(B352,[1]TH!F$11:K$5615,6,0)</f>
        <v>8000000</v>
      </c>
      <c r="N352" s="17">
        <f t="shared" si="16"/>
        <v>1</v>
      </c>
      <c r="O352" s="35" t="e">
        <f>VLOOKUP(B352,[2]TH!A$2:G$111,4,0)</f>
        <v>#N/A</v>
      </c>
      <c r="P352" s="18" t="e">
        <f>VLOOKUP(B352,[2]TH!A$2:G$111,5,0)</f>
        <v>#N/A</v>
      </c>
      <c r="S352" s="48" t="s">
        <v>344</v>
      </c>
    </row>
    <row r="353" spans="1:19" s="18" customFormat="1" ht="28.5" customHeight="1">
      <c r="A353" s="22">
        <f t="shared" si="17"/>
        <v>19</v>
      </c>
      <c r="B353" s="34">
        <v>171576574</v>
      </c>
      <c r="C353" s="31" t="s">
        <v>533</v>
      </c>
      <c r="D353" s="30" t="s">
        <v>173</v>
      </c>
      <c r="E353" s="32" t="s">
        <v>528</v>
      </c>
      <c r="F353" s="27" t="s">
        <v>529</v>
      </c>
      <c r="G353" s="19"/>
      <c r="H353" s="19"/>
      <c r="I353" s="21"/>
      <c r="J353" s="21"/>
      <c r="K353" s="20" t="str">
        <f t="shared" si="18"/>
        <v xml:space="preserve"> </v>
      </c>
      <c r="L353" s="15"/>
      <c r="M353" s="16">
        <f>VLOOKUP(B353,[1]TH!F$11:K$5615,6,0)</f>
        <v>7350000</v>
      </c>
      <c r="N353" s="17">
        <f t="shared" si="16"/>
        <v>1</v>
      </c>
      <c r="O353" s="35" t="e">
        <f>VLOOKUP(B353,[2]TH!A$2:G$111,4,0)</f>
        <v>#N/A</v>
      </c>
      <c r="P353" s="18" t="e">
        <f>VLOOKUP(B353,[2]TH!A$2:G$111,5,0)</f>
        <v>#N/A</v>
      </c>
      <c r="S353" s="48" t="s">
        <v>344</v>
      </c>
    </row>
    <row r="354" spans="1:19" s="18" customFormat="1" ht="28.5" customHeight="1">
      <c r="A354" s="22">
        <f t="shared" si="17"/>
        <v>20</v>
      </c>
      <c r="B354" s="34">
        <v>171576575</v>
      </c>
      <c r="C354" s="31" t="s">
        <v>493</v>
      </c>
      <c r="D354" s="30" t="s">
        <v>534</v>
      </c>
      <c r="E354" s="32" t="s">
        <v>528</v>
      </c>
      <c r="F354" s="27" t="s">
        <v>529</v>
      </c>
      <c r="G354" s="19"/>
      <c r="H354" s="19"/>
      <c r="I354" s="21"/>
      <c r="J354" s="21"/>
      <c r="K354" s="20" t="str">
        <f t="shared" si="18"/>
        <v>Nợ HP</v>
      </c>
      <c r="L354" s="15" t="s">
        <v>328</v>
      </c>
      <c r="M354" s="16" t="e">
        <f>VLOOKUP(B354,[1]TH!F$11:K$5615,6,0)</f>
        <v>#N/A</v>
      </c>
      <c r="N354" s="17">
        <f t="shared" si="16"/>
        <v>1</v>
      </c>
      <c r="O354" s="35" t="e">
        <f>VLOOKUP(B354,[2]TH!A$2:G$111,4,0)</f>
        <v>#N/A</v>
      </c>
      <c r="P354" s="18" t="e">
        <f>VLOOKUP(B354,[2]TH!A$2:G$111,5,0)</f>
        <v>#N/A</v>
      </c>
      <c r="S354" s="48" t="s">
        <v>344</v>
      </c>
    </row>
    <row r="355" spans="1:19" s="18" customFormat="1" ht="28.5" customHeight="1">
      <c r="A355" s="22">
        <f t="shared" si="17"/>
        <v>21</v>
      </c>
      <c r="B355" s="34">
        <v>171576580</v>
      </c>
      <c r="C355" s="31" t="s">
        <v>104</v>
      </c>
      <c r="D355" s="30" t="s">
        <v>187</v>
      </c>
      <c r="E355" s="32" t="s">
        <v>528</v>
      </c>
      <c r="F355" s="27" t="s">
        <v>529</v>
      </c>
      <c r="G355" s="19"/>
      <c r="H355" s="19"/>
      <c r="I355" s="21"/>
      <c r="J355" s="21"/>
      <c r="K355" s="20" t="str">
        <f t="shared" si="18"/>
        <v xml:space="preserve"> </v>
      </c>
      <c r="L355" s="15"/>
      <c r="M355" s="16">
        <f>VLOOKUP(B355,[1]TH!F$11:K$5615,6,0)</f>
        <v>7350000</v>
      </c>
      <c r="N355" s="17">
        <f t="shared" si="16"/>
        <v>1</v>
      </c>
      <c r="O355" s="35" t="e">
        <f>VLOOKUP(B355,[2]TH!A$2:G$111,4,0)</f>
        <v>#N/A</v>
      </c>
      <c r="P355" s="18" t="e">
        <f>VLOOKUP(B355,[2]TH!A$2:G$111,5,0)</f>
        <v>#N/A</v>
      </c>
      <c r="S355" s="48" t="s">
        <v>344</v>
      </c>
    </row>
    <row r="356" spans="1:19" s="18" customFormat="1" ht="28.5" customHeight="1">
      <c r="A356" s="22">
        <v>1</v>
      </c>
      <c r="B356" s="34">
        <v>171576579</v>
      </c>
      <c r="C356" s="31" t="s">
        <v>535</v>
      </c>
      <c r="D356" s="30" t="s">
        <v>187</v>
      </c>
      <c r="E356" s="32" t="s">
        <v>528</v>
      </c>
      <c r="F356" s="27" t="s">
        <v>529</v>
      </c>
      <c r="G356" s="19"/>
      <c r="H356" s="19"/>
      <c r="I356" s="21"/>
      <c r="J356" s="21"/>
      <c r="K356" s="20" t="str">
        <f t="shared" si="18"/>
        <v>Nợ HP</v>
      </c>
      <c r="L356" s="15" t="s">
        <v>328</v>
      </c>
      <c r="M356" s="16" t="e">
        <f>VLOOKUP(B356,[1]TH!F$11:K$5615,6,0)</f>
        <v>#N/A</v>
      </c>
      <c r="N356" s="17">
        <f t="shared" si="16"/>
        <v>1</v>
      </c>
      <c r="O356" s="35" t="e">
        <f>VLOOKUP(B356,[2]TH!A$2:G$111,4,0)</f>
        <v>#N/A</v>
      </c>
      <c r="P356" s="18" t="e">
        <f>VLOOKUP(B356,[2]TH!A$2:G$111,5,0)</f>
        <v>#N/A</v>
      </c>
      <c r="S356" s="47" t="s">
        <v>345</v>
      </c>
    </row>
    <row r="357" spans="1:19" s="18" customFormat="1" ht="28.5" customHeight="1">
      <c r="A357" s="22">
        <f t="shared" si="17"/>
        <v>2</v>
      </c>
      <c r="B357" s="34">
        <v>171576581</v>
      </c>
      <c r="C357" s="31" t="s">
        <v>536</v>
      </c>
      <c r="D357" s="30" t="s">
        <v>18</v>
      </c>
      <c r="E357" s="32" t="s">
        <v>528</v>
      </c>
      <c r="F357" s="27" t="s">
        <v>529</v>
      </c>
      <c r="G357" s="19"/>
      <c r="H357" s="19"/>
      <c r="I357" s="21"/>
      <c r="J357" s="21"/>
      <c r="K357" s="20" t="str">
        <f t="shared" si="18"/>
        <v>Nợ HP</v>
      </c>
      <c r="L357" s="15" t="s">
        <v>328</v>
      </c>
      <c r="M357" s="16" t="e">
        <f>VLOOKUP(B357,[1]TH!F$11:K$5615,6,0)</f>
        <v>#N/A</v>
      </c>
      <c r="N357" s="17">
        <f t="shared" si="16"/>
        <v>1</v>
      </c>
      <c r="O357" s="35" t="e">
        <f>VLOOKUP(B357,[2]TH!A$2:G$111,4,0)</f>
        <v>#N/A</v>
      </c>
      <c r="P357" s="18" t="e">
        <f>VLOOKUP(B357,[2]TH!A$2:G$111,5,0)</f>
        <v>#N/A</v>
      </c>
      <c r="S357" s="47" t="s">
        <v>345</v>
      </c>
    </row>
    <row r="358" spans="1:19" s="18" customFormat="1" ht="28.5" customHeight="1">
      <c r="A358" s="22">
        <f t="shared" si="17"/>
        <v>3</v>
      </c>
      <c r="B358" s="34">
        <v>171576578</v>
      </c>
      <c r="C358" s="31" t="s">
        <v>537</v>
      </c>
      <c r="D358" s="30" t="s">
        <v>538</v>
      </c>
      <c r="E358" s="32" t="s">
        <v>528</v>
      </c>
      <c r="F358" s="27" t="s">
        <v>529</v>
      </c>
      <c r="G358" s="19"/>
      <c r="H358" s="19"/>
      <c r="I358" s="21"/>
      <c r="J358" s="21"/>
      <c r="K358" s="20" t="str">
        <f t="shared" si="18"/>
        <v>Nợ HP</v>
      </c>
      <c r="L358" s="15" t="s">
        <v>328</v>
      </c>
      <c r="M358" s="16" t="e">
        <f>VLOOKUP(B358,[1]TH!F$11:K$5615,6,0)</f>
        <v>#N/A</v>
      </c>
      <c r="N358" s="17">
        <f t="shared" si="16"/>
        <v>1</v>
      </c>
      <c r="O358" s="35" t="e">
        <f>VLOOKUP(B358,[2]TH!A$2:G$111,4,0)</f>
        <v>#N/A</v>
      </c>
      <c r="P358" s="18" t="e">
        <f>VLOOKUP(B358,[2]TH!A$2:G$111,5,0)</f>
        <v>#N/A</v>
      </c>
      <c r="S358" s="47" t="s">
        <v>345</v>
      </c>
    </row>
    <row r="359" spans="1:19" s="18" customFormat="1" ht="28.5" customHeight="1">
      <c r="A359" s="22">
        <f t="shared" si="17"/>
        <v>4</v>
      </c>
      <c r="B359" s="34">
        <v>171576584</v>
      </c>
      <c r="C359" s="31" t="s">
        <v>539</v>
      </c>
      <c r="D359" s="30" t="s">
        <v>540</v>
      </c>
      <c r="E359" s="32" t="s">
        <v>528</v>
      </c>
      <c r="F359" s="27" t="s">
        <v>529</v>
      </c>
      <c r="G359" s="19"/>
      <c r="H359" s="19"/>
      <c r="I359" s="21"/>
      <c r="J359" s="21"/>
      <c r="K359" s="20" t="str">
        <f t="shared" si="18"/>
        <v xml:space="preserve"> </v>
      </c>
      <c r="L359" s="15"/>
      <c r="M359" s="16">
        <f>VLOOKUP(B359,[1]TH!F$11:K$5615,6,0)</f>
        <v>7350000</v>
      </c>
      <c r="N359" s="17">
        <f t="shared" si="16"/>
        <v>1</v>
      </c>
      <c r="O359" s="35" t="e">
        <f>VLOOKUP(B359,[2]TH!A$2:G$111,4,0)</f>
        <v>#N/A</v>
      </c>
      <c r="P359" s="18" t="e">
        <f>VLOOKUP(B359,[2]TH!A$2:G$111,5,0)</f>
        <v>#N/A</v>
      </c>
      <c r="S359" s="47" t="s">
        <v>345</v>
      </c>
    </row>
    <row r="360" spans="1:19" s="18" customFormat="1" ht="28.5" customHeight="1">
      <c r="A360" s="22">
        <f t="shared" si="17"/>
        <v>5</v>
      </c>
      <c r="B360" s="34">
        <v>171576591</v>
      </c>
      <c r="C360" s="31" t="s">
        <v>52</v>
      </c>
      <c r="D360" s="30" t="s">
        <v>48</v>
      </c>
      <c r="E360" s="32" t="s">
        <v>528</v>
      </c>
      <c r="F360" s="27" t="s">
        <v>529</v>
      </c>
      <c r="G360" s="19"/>
      <c r="H360" s="19"/>
      <c r="I360" s="21"/>
      <c r="J360" s="21"/>
      <c r="K360" s="20" t="str">
        <f t="shared" si="18"/>
        <v>Nợ HP</v>
      </c>
      <c r="L360" s="15" t="s">
        <v>328</v>
      </c>
      <c r="M360" s="16" t="e">
        <f>VLOOKUP(B360,[1]TH!F$11:K$5615,6,0)</f>
        <v>#N/A</v>
      </c>
      <c r="N360" s="17">
        <f t="shared" si="16"/>
        <v>1</v>
      </c>
      <c r="O360" s="35" t="e">
        <f>VLOOKUP(B360,[2]TH!A$2:G$111,4,0)</f>
        <v>#N/A</v>
      </c>
      <c r="P360" s="18" t="e">
        <f>VLOOKUP(B360,[2]TH!A$2:G$111,5,0)</f>
        <v>#N/A</v>
      </c>
      <c r="S360" s="47" t="s">
        <v>345</v>
      </c>
    </row>
    <row r="361" spans="1:19" s="18" customFormat="1" ht="28.5" customHeight="1">
      <c r="A361" s="22">
        <f t="shared" si="17"/>
        <v>6</v>
      </c>
      <c r="B361" s="34">
        <v>171446685</v>
      </c>
      <c r="C361" s="31" t="s">
        <v>289</v>
      </c>
      <c r="D361" s="30" t="s">
        <v>55</v>
      </c>
      <c r="E361" s="32" t="s">
        <v>528</v>
      </c>
      <c r="F361" s="27" t="s">
        <v>529</v>
      </c>
      <c r="G361" s="19"/>
      <c r="H361" s="19"/>
      <c r="I361" s="21"/>
      <c r="J361" s="21"/>
      <c r="K361" s="20" t="str">
        <f t="shared" si="18"/>
        <v>Nợ HP</v>
      </c>
      <c r="L361" s="15" t="s">
        <v>328</v>
      </c>
      <c r="M361" s="16" t="e">
        <f>VLOOKUP(B361,[1]TH!F$11:K$5615,6,0)</f>
        <v>#N/A</v>
      </c>
      <c r="N361" s="17">
        <f t="shared" si="16"/>
        <v>1</v>
      </c>
      <c r="O361" s="35" t="e">
        <f>VLOOKUP(B361,[2]TH!A$2:G$111,4,0)</f>
        <v>#N/A</v>
      </c>
      <c r="P361" s="18" t="e">
        <f>VLOOKUP(B361,[2]TH!A$2:G$111,5,0)</f>
        <v>#N/A</v>
      </c>
      <c r="S361" s="47" t="s">
        <v>345</v>
      </c>
    </row>
    <row r="362" spans="1:19" s="18" customFormat="1" ht="28.5" customHeight="1">
      <c r="A362" s="22">
        <f t="shared" si="17"/>
        <v>7</v>
      </c>
      <c r="B362" s="34">
        <v>171576593</v>
      </c>
      <c r="C362" s="31" t="s">
        <v>277</v>
      </c>
      <c r="D362" s="30" t="s">
        <v>61</v>
      </c>
      <c r="E362" s="32" t="s">
        <v>528</v>
      </c>
      <c r="F362" s="27" t="s">
        <v>529</v>
      </c>
      <c r="G362" s="19"/>
      <c r="H362" s="19"/>
      <c r="I362" s="21"/>
      <c r="J362" s="21"/>
      <c r="K362" s="20" t="str">
        <f t="shared" si="18"/>
        <v xml:space="preserve"> </v>
      </c>
      <c r="L362" s="15"/>
      <c r="M362" s="16">
        <f>VLOOKUP(B362,[1]TH!F$11:K$5615,6,0)</f>
        <v>7350000</v>
      </c>
      <c r="N362" s="17">
        <f t="shared" si="16"/>
        <v>1</v>
      </c>
      <c r="O362" s="35" t="e">
        <f>VLOOKUP(B362,[2]TH!A$2:G$111,4,0)</f>
        <v>#N/A</v>
      </c>
      <c r="P362" s="18" t="e">
        <f>VLOOKUP(B362,[2]TH!A$2:G$111,5,0)</f>
        <v>#N/A</v>
      </c>
      <c r="S362" s="47" t="s">
        <v>345</v>
      </c>
    </row>
    <row r="363" spans="1:19" s="18" customFormat="1" ht="28.5" customHeight="1">
      <c r="A363" s="22">
        <f t="shared" si="17"/>
        <v>8</v>
      </c>
      <c r="B363" s="34">
        <v>171576594</v>
      </c>
      <c r="C363" s="31" t="s">
        <v>541</v>
      </c>
      <c r="D363" s="30" t="s">
        <v>64</v>
      </c>
      <c r="E363" s="32" t="s">
        <v>528</v>
      </c>
      <c r="F363" s="27" t="s">
        <v>529</v>
      </c>
      <c r="G363" s="19"/>
      <c r="H363" s="19"/>
      <c r="I363" s="21"/>
      <c r="J363" s="21"/>
      <c r="K363" s="20" t="str">
        <f t="shared" si="18"/>
        <v xml:space="preserve"> </v>
      </c>
      <c r="L363" s="15"/>
      <c r="M363" s="16">
        <f>VLOOKUP(B363,[1]TH!F$11:K$5615,6,0)</f>
        <v>7350000</v>
      </c>
      <c r="N363" s="17">
        <f t="shared" si="16"/>
        <v>1</v>
      </c>
      <c r="O363" s="35" t="e">
        <f>VLOOKUP(B363,[2]TH!A$2:G$111,4,0)</f>
        <v>#N/A</v>
      </c>
      <c r="P363" s="18" t="e">
        <f>VLOOKUP(B363,[2]TH!A$2:G$111,5,0)</f>
        <v>#N/A</v>
      </c>
      <c r="S363" s="47" t="s">
        <v>345</v>
      </c>
    </row>
    <row r="364" spans="1:19" s="18" customFormat="1" ht="28.5" customHeight="1">
      <c r="A364" s="22">
        <f t="shared" si="17"/>
        <v>9</v>
      </c>
      <c r="B364" s="34">
        <v>171576595</v>
      </c>
      <c r="C364" s="31" t="s">
        <v>273</v>
      </c>
      <c r="D364" s="30" t="s">
        <v>69</v>
      </c>
      <c r="E364" s="32" t="s">
        <v>528</v>
      </c>
      <c r="F364" s="27" t="s">
        <v>529</v>
      </c>
      <c r="G364" s="19"/>
      <c r="H364" s="19"/>
      <c r="I364" s="21"/>
      <c r="J364" s="21"/>
      <c r="K364" s="20" t="str">
        <f t="shared" si="18"/>
        <v xml:space="preserve"> </v>
      </c>
      <c r="L364" s="15"/>
      <c r="M364" s="16">
        <f>VLOOKUP(B364,[1]TH!F$11:K$5615,6,0)</f>
        <v>7350000</v>
      </c>
      <c r="N364" s="17">
        <f t="shared" si="16"/>
        <v>1</v>
      </c>
      <c r="O364" s="35" t="e">
        <f>VLOOKUP(B364,[2]TH!A$2:G$111,4,0)</f>
        <v>#N/A</v>
      </c>
      <c r="P364" s="18" t="e">
        <f>VLOOKUP(B364,[2]TH!A$2:G$111,5,0)</f>
        <v>#N/A</v>
      </c>
      <c r="S364" s="47" t="s">
        <v>345</v>
      </c>
    </row>
    <row r="365" spans="1:19" s="18" customFormat="1" ht="28.5" customHeight="1">
      <c r="A365" s="22">
        <f t="shared" si="17"/>
        <v>10</v>
      </c>
      <c r="B365" s="34">
        <v>171576596</v>
      </c>
      <c r="C365" s="31" t="s">
        <v>542</v>
      </c>
      <c r="D365" s="30" t="s">
        <v>69</v>
      </c>
      <c r="E365" s="32" t="s">
        <v>528</v>
      </c>
      <c r="F365" s="27" t="s">
        <v>529</v>
      </c>
      <c r="G365" s="19"/>
      <c r="H365" s="19"/>
      <c r="I365" s="21"/>
      <c r="J365" s="21"/>
      <c r="K365" s="20" t="str">
        <f t="shared" si="18"/>
        <v xml:space="preserve"> </v>
      </c>
      <c r="L365" s="15"/>
      <c r="M365" s="16">
        <f>VLOOKUP(B365,[1]TH!F$11:K$5615,6,0)</f>
        <v>7350000</v>
      </c>
      <c r="N365" s="17">
        <f t="shared" si="16"/>
        <v>1</v>
      </c>
      <c r="O365" s="35" t="e">
        <f>VLOOKUP(B365,[2]TH!A$2:G$111,4,0)</f>
        <v>#N/A</v>
      </c>
      <c r="P365" s="18" t="e">
        <f>VLOOKUP(B365,[2]TH!A$2:G$111,5,0)</f>
        <v>#N/A</v>
      </c>
      <c r="S365" s="47" t="s">
        <v>345</v>
      </c>
    </row>
    <row r="366" spans="1:19" s="18" customFormat="1" ht="28.5" customHeight="1">
      <c r="A366" s="22">
        <f t="shared" si="17"/>
        <v>11</v>
      </c>
      <c r="B366" s="34">
        <v>171576597</v>
      </c>
      <c r="C366" s="31" t="s">
        <v>543</v>
      </c>
      <c r="D366" s="30" t="s">
        <v>69</v>
      </c>
      <c r="E366" s="32" t="s">
        <v>528</v>
      </c>
      <c r="F366" s="27" t="s">
        <v>529</v>
      </c>
      <c r="G366" s="19"/>
      <c r="H366" s="19"/>
      <c r="I366" s="21"/>
      <c r="J366" s="21"/>
      <c r="K366" s="20" t="str">
        <f t="shared" si="18"/>
        <v xml:space="preserve"> </v>
      </c>
      <c r="L366" s="15"/>
      <c r="M366" s="16">
        <f>VLOOKUP(B366,[1]TH!F$11:K$5615,6,0)</f>
        <v>7350000</v>
      </c>
      <c r="N366" s="17">
        <f t="shared" si="16"/>
        <v>1</v>
      </c>
      <c r="O366" s="35" t="e">
        <f>VLOOKUP(B366,[2]TH!A$2:G$111,4,0)</f>
        <v>#N/A</v>
      </c>
      <c r="P366" s="18" t="e">
        <f>VLOOKUP(B366,[2]TH!A$2:G$111,5,0)</f>
        <v>#N/A</v>
      </c>
      <c r="S366" s="47" t="s">
        <v>345</v>
      </c>
    </row>
    <row r="367" spans="1:19" s="18" customFormat="1" ht="28.5" customHeight="1">
      <c r="A367" s="22">
        <f t="shared" si="17"/>
        <v>12</v>
      </c>
      <c r="B367" s="34">
        <v>171576598</v>
      </c>
      <c r="C367" s="31" t="s">
        <v>544</v>
      </c>
      <c r="D367" s="30" t="s">
        <v>75</v>
      </c>
      <c r="E367" s="32" t="s">
        <v>528</v>
      </c>
      <c r="F367" s="27" t="s">
        <v>529</v>
      </c>
      <c r="G367" s="19"/>
      <c r="H367" s="19"/>
      <c r="I367" s="21"/>
      <c r="J367" s="21"/>
      <c r="K367" s="20" t="str">
        <f t="shared" si="18"/>
        <v>Nợ HP</v>
      </c>
      <c r="L367" s="15" t="s">
        <v>328</v>
      </c>
      <c r="M367" s="16" t="e">
        <f>VLOOKUP(B367,[1]TH!F$11:K$5615,6,0)</f>
        <v>#N/A</v>
      </c>
      <c r="N367" s="17">
        <f t="shared" si="16"/>
        <v>1</v>
      </c>
      <c r="O367" s="35" t="e">
        <f>VLOOKUP(B367,[2]TH!A$2:G$111,4,0)</f>
        <v>#N/A</v>
      </c>
      <c r="P367" s="18" t="e">
        <f>VLOOKUP(B367,[2]TH!A$2:G$111,5,0)</f>
        <v>#N/A</v>
      </c>
      <c r="S367" s="47" t="s">
        <v>345</v>
      </c>
    </row>
    <row r="368" spans="1:19" s="18" customFormat="1" ht="28.5" customHeight="1">
      <c r="A368" s="22">
        <f t="shared" si="17"/>
        <v>13</v>
      </c>
      <c r="B368" s="34">
        <v>171576600</v>
      </c>
      <c r="C368" s="31" t="s">
        <v>545</v>
      </c>
      <c r="D368" s="30" t="s">
        <v>204</v>
      </c>
      <c r="E368" s="32" t="s">
        <v>528</v>
      </c>
      <c r="F368" s="27" t="s">
        <v>529</v>
      </c>
      <c r="G368" s="19"/>
      <c r="H368" s="19"/>
      <c r="I368" s="21"/>
      <c r="J368" s="21"/>
      <c r="K368" s="20" t="str">
        <f t="shared" si="18"/>
        <v xml:space="preserve"> </v>
      </c>
      <c r="L368" s="15"/>
      <c r="M368" s="16">
        <f>VLOOKUP(B368,[1]TH!F$11:K$5615,6,0)</f>
        <v>7350000</v>
      </c>
      <c r="N368" s="17">
        <f t="shared" si="16"/>
        <v>1</v>
      </c>
      <c r="O368" s="35" t="e">
        <f>VLOOKUP(B368,[2]TH!A$2:G$111,4,0)</f>
        <v>#N/A</v>
      </c>
      <c r="P368" s="18" t="e">
        <f>VLOOKUP(B368,[2]TH!A$2:G$111,5,0)</f>
        <v>#N/A</v>
      </c>
      <c r="S368" s="47" t="s">
        <v>345</v>
      </c>
    </row>
    <row r="369" spans="1:19" s="18" customFormat="1" ht="28.5" customHeight="1">
      <c r="A369" s="22">
        <f t="shared" si="17"/>
        <v>14</v>
      </c>
      <c r="B369" s="34">
        <v>171576604</v>
      </c>
      <c r="C369" s="31" t="s">
        <v>175</v>
      </c>
      <c r="D369" s="30" t="s">
        <v>80</v>
      </c>
      <c r="E369" s="32" t="s">
        <v>528</v>
      </c>
      <c r="F369" s="27" t="s">
        <v>529</v>
      </c>
      <c r="G369" s="19"/>
      <c r="H369" s="19"/>
      <c r="I369" s="21"/>
      <c r="J369" s="21"/>
      <c r="K369" s="20" t="str">
        <f t="shared" si="18"/>
        <v xml:space="preserve"> </v>
      </c>
      <c r="L369" s="15"/>
      <c r="M369" s="16">
        <f>VLOOKUP(B369,[1]TH!F$11:K$5615,6,0)</f>
        <v>7350000</v>
      </c>
      <c r="N369" s="17">
        <f t="shared" si="16"/>
        <v>1</v>
      </c>
      <c r="O369" s="35" t="e">
        <f>VLOOKUP(B369,[2]TH!A$2:G$111,4,0)</f>
        <v>#N/A</v>
      </c>
      <c r="P369" s="18" t="e">
        <f>VLOOKUP(B369,[2]TH!A$2:G$111,5,0)</f>
        <v>#N/A</v>
      </c>
      <c r="S369" s="47" t="s">
        <v>345</v>
      </c>
    </row>
    <row r="370" spans="1:19" s="18" customFormat="1" ht="28.5" customHeight="1">
      <c r="A370" s="22">
        <f t="shared" si="17"/>
        <v>15</v>
      </c>
      <c r="B370" s="34">
        <v>171576606</v>
      </c>
      <c r="C370" s="31" t="s">
        <v>546</v>
      </c>
      <c r="D370" s="30" t="s">
        <v>2</v>
      </c>
      <c r="E370" s="32" t="s">
        <v>528</v>
      </c>
      <c r="F370" s="27" t="s">
        <v>501</v>
      </c>
      <c r="G370" s="19"/>
      <c r="H370" s="19"/>
      <c r="I370" s="21"/>
      <c r="J370" s="21"/>
      <c r="K370" s="20" t="str">
        <f t="shared" si="18"/>
        <v xml:space="preserve"> </v>
      </c>
      <c r="L370" s="15"/>
      <c r="M370" s="16">
        <f>VLOOKUP(B370,[1]TH!F$11:K$5615,6,0)</f>
        <v>7350000</v>
      </c>
      <c r="N370" s="17">
        <f t="shared" si="16"/>
        <v>1</v>
      </c>
      <c r="O370" s="35" t="e">
        <f>VLOOKUP(B370,[2]TH!A$2:G$111,4,0)</f>
        <v>#N/A</v>
      </c>
      <c r="P370" s="18" t="e">
        <f>VLOOKUP(B370,[2]TH!A$2:G$111,5,0)</f>
        <v>#N/A</v>
      </c>
      <c r="S370" s="47" t="s">
        <v>345</v>
      </c>
    </row>
    <row r="371" spans="1:19" s="18" customFormat="1" ht="28.5" customHeight="1">
      <c r="A371" s="22">
        <f t="shared" si="17"/>
        <v>16</v>
      </c>
      <c r="B371" s="34">
        <v>171575596</v>
      </c>
      <c r="C371" s="31" t="s">
        <v>547</v>
      </c>
      <c r="D371" s="30" t="s">
        <v>88</v>
      </c>
      <c r="E371" s="32" t="s">
        <v>528</v>
      </c>
      <c r="F371" s="27" t="s">
        <v>509</v>
      </c>
      <c r="G371" s="19"/>
      <c r="H371" s="19"/>
      <c r="I371" s="21"/>
      <c r="J371" s="21"/>
      <c r="K371" s="20" t="str">
        <f t="shared" si="18"/>
        <v xml:space="preserve"> </v>
      </c>
      <c r="L371" s="15"/>
      <c r="M371" s="16">
        <f>VLOOKUP(B371,[1]TH!F$11:K$5615,6,0)</f>
        <v>7350000</v>
      </c>
      <c r="N371" s="17">
        <f t="shared" si="16"/>
        <v>1</v>
      </c>
      <c r="O371" s="35" t="e">
        <f>VLOOKUP(B371,[2]TH!A$2:G$111,4,0)</f>
        <v>#N/A</v>
      </c>
      <c r="P371" s="18" t="e">
        <f>VLOOKUP(B371,[2]TH!A$2:G$111,5,0)</f>
        <v>#N/A</v>
      </c>
      <c r="S371" s="47" t="s">
        <v>345</v>
      </c>
    </row>
    <row r="372" spans="1:19" s="18" customFormat="1" ht="28.5" customHeight="1">
      <c r="A372" s="22">
        <f t="shared" si="17"/>
        <v>17</v>
      </c>
      <c r="B372" s="34">
        <v>171576608</v>
      </c>
      <c r="C372" s="31" t="s">
        <v>136</v>
      </c>
      <c r="D372" s="30" t="s">
        <v>88</v>
      </c>
      <c r="E372" s="32" t="s">
        <v>528</v>
      </c>
      <c r="F372" s="27" t="s">
        <v>501</v>
      </c>
      <c r="G372" s="19"/>
      <c r="H372" s="19"/>
      <c r="I372" s="21"/>
      <c r="J372" s="21"/>
      <c r="K372" s="20" t="str">
        <f t="shared" si="18"/>
        <v xml:space="preserve"> </v>
      </c>
      <c r="L372" s="15"/>
      <c r="M372" s="16">
        <f>VLOOKUP(B372,[1]TH!F$11:K$5615,6,0)</f>
        <v>7350000</v>
      </c>
      <c r="N372" s="17">
        <f t="shared" si="16"/>
        <v>1</v>
      </c>
      <c r="O372" s="35" t="e">
        <f>VLOOKUP(B372,[2]TH!A$2:G$111,4,0)</f>
        <v>#N/A</v>
      </c>
      <c r="P372" s="18" t="e">
        <f>VLOOKUP(B372,[2]TH!A$2:G$111,5,0)</f>
        <v>#N/A</v>
      </c>
      <c r="S372" s="47" t="s">
        <v>345</v>
      </c>
    </row>
    <row r="373" spans="1:19" s="18" customFormat="1" ht="28.5" customHeight="1">
      <c r="A373" s="22">
        <f t="shared" si="17"/>
        <v>18</v>
      </c>
      <c r="B373" s="34">
        <v>171576609</v>
      </c>
      <c r="C373" s="31" t="s">
        <v>548</v>
      </c>
      <c r="D373" s="30" t="s">
        <v>88</v>
      </c>
      <c r="E373" s="32" t="s">
        <v>528</v>
      </c>
      <c r="F373" s="27" t="s">
        <v>501</v>
      </c>
      <c r="G373" s="19"/>
      <c r="H373" s="19"/>
      <c r="I373" s="21"/>
      <c r="J373" s="21"/>
      <c r="K373" s="20" t="str">
        <f t="shared" si="18"/>
        <v>Nợ HP</v>
      </c>
      <c r="L373" s="15" t="s">
        <v>328</v>
      </c>
      <c r="M373" s="16" t="e">
        <f>VLOOKUP(B373,[1]TH!F$11:K$5615,6,0)</f>
        <v>#N/A</v>
      </c>
      <c r="N373" s="17">
        <f t="shared" si="16"/>
        <v>1</v>
      </c>
      <c r="O373" s="35" t="e">
        <f>VLOOKUP(B373,[2]TH!A$2:G$111,4,0)</f>
        <v>#N/A</v>
      </c>
      <c r="P373" s="18" t="e">
        <f>VLOOKUP(B373,[2]TH!A$2:G$111,5,0)</f>
        <v>#N/A</v>
      </c>
      <c r="S373" s="47" t="s">
        <v>345</v>
      </c>
    </row>
    <row r="374" spans="1:19" s="18" customFormat="1" ht="28.5" customHeight="1">
      <c r="A374" s="22">
        <f t="shared" si="17"/>
        <v>19</v>
      </c>
      <c r="B374" s="34">
        <v>171576613</v>
      </c>
      <c r="C374" s="31" t="s">
        <v>549</v>
      </c>
      <c r="D374" s="30" t="s">
        <v>92</v>
      </c>
      <c r="E374" s="32" t="s">
        <v>528</v>
      </c>
      <c r="F374" s="27" t="s">
        <v>501</v>
      </c>
      <c r="G374" s="19"/>
      <c r="H374" s="19"/>
      <c r="I374" s="21"/>
      <c r="J374" s="21"/>
      <c r="K374" s="20" t="str">
        <f t="shared" si="18"/>
        <v xml:space="preserve"> </v>
      </c>
      <c r="L374" s="15"/>
      <c r="M374" s="16">
        <f>VLOOKUP(B374,[1]TH!F$11:K$5615,6,0)</f>
        <v>7350000</v>
      </c>
      <c r="N374" s="17">
        <f t="shared" si="16"/>
        <v>1</v>
      </c>
      <c r="O374" s="35" t="e">
        <f>VLOOKUP(B374,[2]TH!A$2:G$111,4,0)</f>
        <v>#N/A</v>
      </c>
      <c r="P374" s="18" t="e">
        <f>VLOOKUP(B374,[2]TH!A$2:G$111,5,0)</f>
        <v>#N/A</v>
      </c>
      <c r="S374" s="47" t="s">
        <v>345</v>
      </c>
    </row>
    <row r="375" spans="1:19" s="18" customFormat="1" ht="28.5" customHeight="1">
      <c r="A375" s="22">
        <f t="shared" si="17"/>
        <v>20</v>
      </c>
      <c r="B375" s="34">
        <v>171576614</v>
      </c>
      <c r="C375" s="31" t="s">
        <v>234</v>
      </c>
      <c r="D375" s="30" t="s">
        <v>93</v>
      </c>
      <c r="E375" s="32" t="s">
        <v>528</v>
      </c>
      <c r="F375" s="27" t="s">
        <v>501</v>
      </c>
      <c r="G375" s="19"/>
      <c r="H375" s="19"/>
      <c r="I375" s="21"/>
      <c r="J375" s="21"/>
      <c r="K375" s="20" t="str">
        <f t="shared" si="18"/>
        <v xml:space="preserve"> </v>
      </c>
      <c r="L375" s="15"/>
      <c r="M375" s="16">
        <f>VLOOKUP(B375,[1]TH!F$11:K$5615,6,0)</f>
        <v>7350000</v>
      </c>
      <c r="N375" s="17">
        <f t="shared" si="16"/>
        <v>1</v>
      </c>
      <c r="O375" s="35" t="e">
        <f>VLOOKUP(B375,[2]TH!A$2:G$111,4,0)</f>
        <v>#N/A</v>
      </c>
      <c r="P375" s="18" t="e">
        <f>VLOOKUP(B375,[2]TH!A$2:G$111,5,0)</f>
        <v>#N/A</v>
      </c>
      <c r="S375" s="47" t="s">
        <v>345</v>
      </c>
    </row>
    <row r="376" spans="1:19" s="18" customFormat="1" ht="28.5" customHeight="1">
      <c r="A376" s="22">
        <f t="shared" si="17"/>
        <v>21</v>
      </c>
      <c r="B376" s="34">
        <v>171576619</v>
      </c>
      <c r="C376" s="31" t="s">
        <v>550</v>
      </c>
      <c r="D376" s="30" t="s">
        <v>94</v>
      </c>
      <c r="E376" s="32" t="s">
        <v>528</v>
      </c>
      <c r="F376" s="27" t="s">
        <v>501</v>
      </c>
      <c r="G376" s="19"/>
      <c r="H376" s="19"/>
      <c r="I376" s="21"/>
      <c r="J376" s="21"/>
      <c r="K376" s="20" t="str">
        <f t="shared" si="18"/>
        <v xml:space="preserve"> </v>
      </c>
      <c r="L376" s="15"/>
      <c r="M376" s="16">
        <f>VLOOKUP(B376,[1]TH!F$11:K$5615,6,0)</f>
        <v>7350000</v>
      </c>
      <c r="N376" s="17">
        <f t="shared" si="16"/>
        <v>1</v>
      </c>
      <c r="O376" s="35" t="e">
        <f>VLOOKUP(B376,[2]TH!A$2:G$111,4,0)</f>
        <v>#N/A</v>
      </c>
      <c r="P376" s="18" t="e">
        <f>VLOOKUP(B376,[2]TH!A$2:G$111,5,0)</f>
        <v>#N/A</v>
      </c>
      <c r="S376" s="47" t="s">
        <v>345</v>
      </c>
    </row>
    <row r="377" spans="1:19" s="18" customFormat="1" ht="28.5" customHeight="1">
      <c r="A377" s="22">
        <v>1</v>
      </c>
      <c r="B377" s="34">
        <v>171576623</v>
      </c>
      <c r="C377" s="31" t="s">
        <v>551</v>
      </c>
      <c r="D377" s="30" t="s">
        <v>210</v>
      </c>
      <c r="E377" s="32" t="s">
        <v>528</v>
      </c>
      <c r="F377" s="27" t="s">
        <v>501</v>
      </c>
      <c r="G377" s="19"/>
      <c r="H377" s="19"/>
      <c r="I377" s="21"/>
      <c r="J377" s="21"/>
      <c r="K377" s="20" t="str">
        <f t="shared" si="18"/>
        <v xml:space="preserve"> </v>
      </c>
      <c r="L377" s="15"/>
      <c r="M377" s="16">
        <f>VLOOKUP(B377,[1]TH!F$11:K$5615,6,0)</f>
        <v>7350000</v>
      </c>
      <c r="N377" s="17">
        <f t="shared" si="16"/>
        <v>1</v>
      </c>
      <c r="O377" s="35" t="e">
        <f>VLOOKUP(B377,[2]TH!A$2:G$111,4,0)</f>
        <v>#N/A</v>
      </c>
      <c r="P377" s="18" t="e">
        <f>VLOOKUP(B377,[2]TH!A$2:G$111,5,0)</f>
        <v>#N/A</v>
      </c>
      <c r="S377" s="48" t="s">
        <v>346</v>
      </c>
    </row>
    <row r="378" spans="1:19" s="18" customFormat="1" ht="28.5" customHeight="1">
      <c r="A378" s="22">
        <f t="shared" si="17"/>
        <v>2</v>
      </c>
      <c r="B378" s="34">
        <v>171576622</v>
      </c>
      <c r="C378" s="31" t="s">
        <v>291</v>
      </c>
      <c r="D378" s="30" t="s">
        <v>210</v>
      </c>
      <c r="E378" s="32" t="s">
        <v>528</v>
      </c>
      <c r="F378" s="27" t="s">
        <v>501</v>
      </c>
      <c r="G378" s="19"/>
      <c r="H378" s="19"/>
      <c r="I378" s="21"/>
      <c r="J378" s="21"/>
      <c r="K378" s="20" t="str">
        <f t="shared" si="18"/>
        <v xml:space="preserve"> </v>
      </c>
      <c r="L378" s="15"/>
      <c r="M378" s="16">
        <f>VLOOKUP(B378,[1]TH!F$11:K$5615,6,0)</f>
        <v>7350000</v>
      </c>
      <c r="N378" s="17">
        <f t="shared" si="16"/>
        <v>1</v>
      </c>
      <c r="O378" s="35" t="e">
        <f>VLOOKUP(B378,[2]TH!A$2:G$111,4,0)</f>
        <v>#N/A</v>
      </c>
      <c r="P378" s="18" t="e">
        <f>VLOOKUP(B378,[2]TH!A$2:G$111,5,0)</f>
        <v>#N/A</v>
      </c>
      <c r="S378" s="48" t="s">
        <v>346</v>
      </c>
    </row>
    <row r="379" spans="1:19" s="18" customFormat="1" ht="28.5" customHeight="1">
      <c r="A379" s="22">
        <f t="shared" si="17"/>
        <v>3</v>
      </c>
      <c r="B379" s="34">
        <v>171576620</v>
      </c>
      <c r="C379" s="31" t="s">
        <v>552</v>
      </c>
      <c r="D379" s="30" t="s">
        <v>278</v>
      </c>
      <c r="E379" s="32" t="s">
        <v>528</v>
      </c>
      <c r="F379" s="27" t="s">
        <v>501</v>
      </c>
      <c r="G379" s="19"/>
      <c r="H379" s="19"/>
      <c r="I379" s="21"/>
      <c r="J379" s="21"/>
      <c r="K379" s="20" t="str">
        <f t="shared" si="18"/>
        <v xml:space="preserve"> </v>
      </c>
      <c r="L379" s="15"/>
      <c r="M379" s="16">
        <f>VLOOKUP(B379,[1]TH!F$11:K$5615,6,0)</f>
        <v>7350000</v>
      </c>
      <c r="N379" s="17">
        <f t="shared" si="16"/>
        <v>1</v>
      </c>
      <c r="O379" s="35" t="e">
        <f>VLOOKUP(B379,[2]TH!A$2:G$111,4,0)</f>
        <v>#N/A</v>
      </c>
      <c r="P379" s="18" t="e">
        <f>VLOOKUP(B379,[2]TH!A$2:G$111,5,0)</f>
        <v>#N/A</v>
      </c>
      <c r="S379" s="48" t="s">
        <v>346</v>
      </c>
    </row>
    <row r="380" spans="1:19" s="18" customFormat="1" ht="28.5" customHeight="1">
      <c r="A380" s="22">
        <f t="shared" si="17"/>
        <v>4</v>
      </c>
      <c r="B380" s="34">
        <v>171576626</v>
      </c>
      <c r="C380" s="31" t="s">
        <v>77</v>
      </c>
      <c r="D380" s="30" t="s">
        <v>103</v>
      </c>
      <c r="E380" s="32" t="s">
        <v>528</v>
      </c>
      <c r="F380" s="27" t="s">
        <v>501</v>
      </c>
      <c r="G380" s="19"/>
      <c r="H380" s="19"/>
      <c r="I380" s="21"/>
      <c r="J380" s="21"/>
      <c r="K380" s="20" t="str">
        <f t="shared" si="18"/>
        <v>Nợ HP</v>
      </c>
      <c r="L380" s="15" t="s">
        <v>328</v>
      </c>
      <c r="M380" s="16" t="e">
        <f>VLOOKUP(B380,[1]TH!F$11:K$5615,6,0)</f>
        <v>#N/A</v>
      </c>
      <c r="N380" s="17">
        <f t="shared" si="16"/>
        <v>1</v>
      </c>
      <c r="O380" s="35" t="e">
        <f>VLOOKUP(B380,[2]TH!A$2:G$111,4,0)</f>
        <v>#N/A</v>
      </c>
      <c r="P380" s="18" t="e">
        <f>VLOOKUP(B380,[2]TH!A$2:G$111,5,0)</f>
        <v>#N/A</v>
      </c>
      <c r="S380" s="48" t="s">
        <v>346</v>
      </c>
    </row>
    <row r="381" spans="1:19" s="18" customFormat="1" ht="28.5" customHeight="1">
      <c r="A381" s="22">
        <f t="shared" si="17"/>
        <v>5</v>
      </c>
      <c r="B381" s="34">
        <v>171576628</v>
      </c>
      <c r="C381" s="31" t="s">
        <v>292</v>
      </c>
      <c r="D381" s="30" t="s">
        <v>105</v>
      </c>
      <c r="E381" s="32" t="s">
        <v>528</v>
      </c>
      <c r="F381" s="27" t="s">
        <v>501</v>
      </c>
      <c r="G381" s="19"/>
      <c r="H381" s="19"/>
      <c r="I381" s="21"/>
      <c r="J381" s="21"/>
      <c r="K381" s="20" t="str">
        <f t="shared" si="18"/>
        <v xml:space="preserve"> </v>
      </c>
      <c r="L381" s="15"/>
      <c r="M381" s="16">
        <f>VLOOKUP(B381,[1]TH!F$11:K$5615,6,0)</f>
        <v>7350000</v>
      </c>
      <c r="N381" s="17">
        <f t="shared" si="16"/>
        <v>1</v>
      </c>
      <c r="O381" s="35" t="e">
        <f>VLOOKUP(B381,[2]TH!A$2:G$111,4,0)</f>
        <v>#N/A</v>
      </c>
      <c r="P381" s="18" t="e">
        <f>VLOOKUP(B381,[2]TH!A$2:G$111,5,0)</f>
        <v>#N/A</v>
      </c>
      <c r="S381" s="48" t="s">
        <v>346</v>
      </c>
    </row>
    <row r="382" spans="1:19" s="18" customFormat="1" ht="28.5" customHeight="1">
      <c r="A382" s="22">
        <f t="shared" si="17"/>
        <v>6</v>
      </c>
      <c r="B382" s="39">
        <v>171576629</v>
      </c>
      <c r="C382" s="40" t="s">
        <v>553</v>
      </c>
      <c r="D382" s="41" t="s">
        <v>107</v>
      </c>
      <c r="E382" s="29" t="s">
        <v>528</v>
      </c>
      <c r="F382" s="27" t="s">
        <v>501</v>
      </c>
      <c r="G382" s="19"/>
      <c r="H382" s="19"/>
      <c r="I382" s="21"/>
      <c r="J382" s="21"/>
      <c r="K382" s="20" t="str">
        <f t="shared" si="18"/>
        <v xml:space="preserve"> </v>
      </c>
      <c r="L382" s="15"/>
      <c r="M382" s="16">
        <f>VLOOKUP(B382,[1]TH!F$11:K$5615,6,0)</f>
        <v>7350000</v>
      </c>
      <c r="N382" s="17">
        <f t="shared" si="16"/>
        <v>1</v>
      </c>
      <c r="O382" s="35" t="e">
        <f>VLOOKUP(B382,[2]TH!A$2:G$111,4,0)</f>
        <v>#N/A</v>
      </c>
      <c r="P382" s="18" t="e">
        <f>VLOOKUP(B382,[2]TH!A$2:G$111,5,0)</f>
        <v>#N/A</v>
      </c>
      <c r="S382" s="48" t="s">
        <v>346</v>
      </c>
    </row>
    <row r="383" spans="1:19" s="18" customFormat="1" ht="28.5" customHeight="1">
      <c r="A383" s="22">
        <f t="shared" si="17"/>
        <v>7</v>
      </c>
      <c r="B383" s="34">
        <v>171576632</v>
      </c>
      <c r="C383" s="31" t="s">
        <v>554</v>
      </c>
      <c r="D383" s="30" t="s">
        <v>111</v>
      </c>
      <c r="E383" s="32" t="s">
        <v>528</v>
      </c>
      <c r="F383" s="27" t="s">
        <v>501</v>
      </c>
      <c r="G383" s="19"/>
      <c r="H383" s="19"/>
      <c r="I383" s="21"/>
      <c r="J383" s="21"/>
      <c r="K383" s="20" t="str">
        <f t="shared" si="18"/>
        <v xml:space="preserve"> </v>
      </c>
      <c r="L383" s="15"/>
      <c r="M383" s="16">
        <f>VLOOKUP(B383,[1]TH!F$11:K$5615,6,0)</f>
        <v>7350000</v>
      </c>
      <c r="N383" s="17">
        <f t="shared" si="16"/>
        <v>1</v>
      </c>
      <c r="O383" s="35" t="e">
        <f>VLOOKUP(B383,[2]TH!A$2:G$111,4,0)</f>
        <v>#N/A</v>
      </c>
      <c r="P383" s="18" t="e">
        <f>VLOOKUP(B383,[2]TH!A$2:G$111,5,0)</f>
        <v>#N/A</v>
      </c>
      <c r="S383" s="48" t="s">
        <v>346</v>
      </c>
    </row>
    <row r="384" spans="1:19" s="18" customFormat="1" ht="28.5" customHeight="1">
      <c r="A384" s="22">
        <f t="shared" si="17"/>
        <v>8</v>
      </c>
      <c r="B384" s="34">
        <v>171575647</v>
      </c>
      <c r="C384" s="31" t="s">
        <v>555</v>
      </c>
      <c r="D384" s="30" t="s">
        <v>117</v>
      </c>
      <c r="E384" s="32" t="s">
        <v>528</v>
      </c>
      <c r="F384" s="27" t="s">
        <v>265</v>
      </c>
      <c r="G384" s="19"/>
      <c r="H384" s="19"/>
      <c r="I384" s="21"/>
      <c r="J384" s="21"/>
      <c r="K384" s="20" t="str">
        <f t="shared" si="18"/>
        <v>Nợ HP</v>
      </c>
      <c r="L384" s="15" t="s">
        <v>328</v>
      </c>
      <c r="M384" s="16" t="e">
        <f>VLOOKUP(B384,[1]TH!F$11:K$5615,6,0)</f>
        <v>#N/A</v>
      </c>
      <c r="N384" s="17">
        <f t="shared" si="16"/>
        <v>1</v>
      </c>
      <c r="O384" s="35" t="e">
        <f>VLOOKUP(B384,[2]TH!A$2:G$111,4,0)</f>
        <v>#N/A</v>
      </c>
      <c r="P384" s="18" t="e">
        <f>VLOOKUP(B384,[2]TH!A$2:G$111,5,0)</f>
        <v>#N/A</v>
      </c>
      <c r="S384" s="48" t="s">
        <v>346</v>
      </c>
    </row>
    <row r="385" spans="1:19" s="18" customFormat="1" ht="28.5" customHeight="1">
      <c r="A385" s="22">
        <f t="shared" si="17"/>
        <v>9</v>
      </c>
      <c r="B385" s="34">
        <v>171576633</v>
      </c>
      <c r="C385" s="31" t="s">
        <v>556</v>
      </c>
      <c r="D385" s="30" t="s">
        <v>119</v>
      </c>
      <c r="E385" s="32" t="s">
        <v>528</v>
      </c>
      <c r="F385" s="27" t="s">
        <v>501</v>
      </c>
      <c r="G385" s="19"/>
      <c r="H385" s="19"/>
      <c r="I385" s="21"/>
      <c r="J385" s="21"/>
      <c r="K385" s="20" t="str">
        <f t="shared" si="18"/>
        <v xml:space="preserve"> </v>
      </c>
      <c r="L385" s="15"/>
      <c r="M385" s="16">
        <f>VLOOKUP(B385,[1]TH!F$11:K$5615,6,0)</f>
        <v>7350000</v>
      </c>
      <c r="N385" s="17">
        <f t="shared" si="16"/>
        <v>1</v>
      </c>
      <c r="O385" s="35" t="e">
        <f>VLOOKUP(B385,[2]TH!A$2:G$111,4,0)</f>
        <v>#N/A</v>
      </c>
      <c r="P385" s="18" t="e">
        <f>VLOOKUP(B385,[2]TH!A$2:G$111,5,0)</f>
        <v>#N/A</v>
      </c>
      <c r="S385" s="48" t="s">
        <v>346</v>
      </c>
    </row>
    <row r="386" spans="1:19" s="18" customFormat="1" ht="28.5" customHeight="1">
      <c r="A386" s="22">
        <f t="shared" si="17"/>
        <v>10</v>
      </c>
      <c r="B386" s="34">
        <v>171576647</v>
      </c>
      <c r="C386" s="31" t="s">
        <v>557</v>
      </c>
      <c r="D386" s="30" t="s">
        <v>145</v>
      </c>
      <c r="E386" s="32" t="s">
        <v>528</v>
      </c>
      <c r="F386" s="27" t="s">
        <v>529</v>
      </c>
      <c r="G386" s="19"/>
      <c r="H386" s="19"/>
      <c r="I386" s="21"/>
      <c r="J386" s="21"/>
      <c r="K386" s="20" t="str">
        <f t="shared" si="18"/>
        <v>Nợ HP</v>
      </c>
      <c r="L386" s="15" t="s">
        <v>328</v>
      </c>
      <c r="M386" s="16" t="e">
        <f>VLOOKUP(B386,[1]TH!F$11:K$5615,6,0)</f>
        <v>#N/A</v>
      </c>
      <c r="N386" s="17">
        <f t="shared" si="16"/>
        <v>1</v>
      </c>
      <c r="O386" s="35" t="e">
        <f>VLOOKUP(B386,[2]TH!A$2:G$111,4,0)</f>
        <v>#N/A</v>
      </c>
      <c r="P386" s="18" t="e">
        <f>VLOOKUP(B386,[2]TH!A$2:G$111,5,0)</f>
        <v>#N/A</v>
      </c>
      <c r="S386" s="48" t="s">
        <v>346</v>
      </c>
    </row>
    <row r="387" spans="1:19" s="18" customFormat="1" ht="28.5" customHeight="1">
      <c r="A387" s="22">
        <f t="shared" si="17"/>
        <v>11</v>
      </c>
      <c r="B387" s="34">
        <v>171576637</v>
      </c>
      <c r="C387" s="31" t="s">
        <v>558</v>
      </c>
      <c r="D387" s="30" t="s">
        <v>129</v>
      </c>
      <c r="E387" s="32" t="s">
        <v>528</v>
      </c>
      <c r="F387" s="27" t="s">
        <v>509</v>
      </c>
      <c r="G387" s="19"/>
      <c r="H387" s="19"/>
      <c r="I387" s="21"/>
      <c r="J387" s="21"/>
      <c r="K387" s="20" t="str">
        <f t="shared" si="18"/>
        <v xml:space="preserve"> </v>
      </c>
      <c r="L387" s="15"/>
      <c r="M387" s="16">
        <f>VLOOKUP(B387,[1]TH!F$11:K$5615,6,0)</f>
        <v>7350000</v>
      </c>
      <c r="N387" s="17">
        <f t="shared" si="16"/>
        <v>1</v>
      </c>
      <c r="O387" s="35" t="e">
        <f>VLOOKUP(B387,[2]TH!A$2:G$111,4,0)</f>
        <v>#N/A</v>
      </c>
      <c r="P387" s="18" t="e">
        <f>VLOOKUP(B387,[2]TH!A$2:G$111,5,0)</f>
        <v>#N/A</v>
      </c>
      <c r="S387" s="48" t="s">
        <v>346</v>
      </c>
    </row>
    <row r="388" spans="1:19" s="18" customFormat="1" ht="28.5" customHeight="1">
      <c r="A388" s="22">
        <f t="shared" si="17"/>
        <v>12</v>
      </c>
      <c r="B388" s="34">
        <v>171578865</v>
      </c>
      <c r="C388" s="31" t="s">
        <v>559</v>
      </c>
      <c r="D388" s="30" t="s">
        <v>129</v>
      </c>
      <c r="E388" s="32" t="s">
        <v>528</v>
      </c>
      <c r="F388" s="27" t="s">
        <v>501</v>
      </c>
      <c r="G388" s="19"/>
      <c r="H388" s="19"/>
      <c r="I388" s="21"/>
      <c r="J388" s="21"/>
      <c r="K388" s="20" t="str">
        <f t="shared" si="18"/>
        <v xml:space="preserve"> </v>
      </c>
      <c r="L388" s="15"/>
      <c r="M388" s="16">
        <f>VLOOKUP(B388,[1]TH!F$11:K$5615,6,0)</f>
        <v>7350000</v>
      </c>
      <c r="N388" s="17">
        <f t="shared" si="16"/>
        <v>1</v>
      </c>
      <c r="O388" s="35" t="e">
        <f>VLOOKUP(B388,[2]TH!A$2:G$111,4,0)</f>
        <v>#N/A</v>
      </c>
      <c r="P388" s="18" t="e">
        <f>VLOOKUP(B388,[2]TH!A$2:G$111,5,0)</f>
        <v>#N/A</v>
      </c>
      <c r="S388" s="48" t="s">
        <v>346</v>
      </c>
    </row>
    <row r="389" spans="1:19" s="18" customFormat="1" ht="28.5" customHeight="1">
      <c r="A389" s="22">
        <f t="shared" si="17"/>
        <v>13</v>
      </c>
      <c r="B389" s="34">
        <v>171576640</v>
      </c>
      <c r="C389" s="31" t="s">
        <v>560</v>
      </c>
      <c r="D389" s="30" t="s">
        <v>129</v>
      </c>
      <c r="E389" s="32" t="s">
        <v>528</v>
      </c>
      <c r="F389" s="27" t="s">
        <v>509</v>
      </c>
      <c r="G389" s="19"/>
      <c r="H389" s="19"/>
      <c r="I389" s="21"/>
      <c r="J389" s="21"/>
      <c r="K389" s="20" t="str">
        <f t="shared" si="18"/>
        <v xml:space="preserve"> </v>
      </c>
      <c r="L389" s="15"/>
      <c r="M389" s="16">
        <f>VLOOKUP(B389,[1]TH!F$11:K$5615,6,0)</f>
        <v>7350000</v>
      </c>
      <c r="N389" s="17">
        <f t="shared" si="16"/>
        <v>1</v>
      </c>
      <c r="O389" s="35" t="e">
        <f>VLOOKUP(B389,[2]TH!A$2:G$111,4,0)</f>
        <v>#N/A</v>
      </c>
      <c r="P389" s="18" t="e">
        <f>VLOOKUP(B389,[2]TH!A$2:G$111,5,0)</f>
        <v>#N/A</v>
      </c>
      <c r="S389" s="48" t="s">
        <v>346</v>
      </c>
    </row>
    <row r="390" spans="1:19" s="18" customFormat="1" ht="28.5" customHeight="1">
      <c r="A390" s="22">
        <f t="shared" si="17"/>
        <v>14</v>
      </c>
      <c r="B390" s="34">
        <v>171576641</v>
      </c>
      <c r="C390" s="31" t="s">
        <v>52</v>
      </c>
      <c r="D390" s="30" t="s">
        <v>561</v>
      </c>
      <c r="E390" s="32" t="s">
        <v>528</v>
      </c>
      <c r="F390" s="27" t="s">
        <v>509</v>
      </c>
      <c r="G390" s="19"/>
      <c r="H390" s="19"/>
      <c r="I390" s="21"/>
      <c r="J390" s="21"/>
      <c r="K390" s="20" t="str">
        <f t="shared" si="18"/>
        <v xml:space="preserve"> </v>
      </c>
      <c r="L390" s="15"/>
      <c r="M390" s="16">
        <f>VLOOKUP(B390,[1]TH!F$11:K$5615,6,0)</f>
        <v>7350000</v>
      </c>
      <c r="N390" s="17">
        <f t="shared" si="16"/>
        <v>1</v>
      </c>
      <c r="O390" s="35" t="e">
        <f>VLOOKUP(B390,[2]TH!A$2:G$111,4,0)</f>
        <v>#N/A</v>
      </c>
      <c r="P390" s="18" t="e">
        <f>VLOOKUP(B390,[2]TH!A$2:G$111,5,0)</f>
        <v>#N/A</v>
      </c>
      <c r="S390" s="48" t="s">
        <v>346</v>
      </c>
    </row>
    <row r="391" spans="1:19" s="18" customFormat="1" ht="28.5" customHeight="1">
      <c r="A391" s="22">
        <f t="shared" si="17"/>
        <v>15</v>
      </c>
      <c r="B391" s="34">
        <v>171576652</v>
      </c>
      <c r="C391" s="31" t="s">
        <v>562</v>
      </c>
      <c r="D391" s="30" t="s">
        <v>152</v>
      </c>
      <c r="E391" s="32" t="s">
        <v>528</v>
      </c>
      <c r="F391" s="27" t="s">
        <v>509</v>
      </c>
      <c r="G391" s="19"/>
      <c r="H391" s="19"/>
      <c r="I391" s="21"/>
      <c r="J391" s="21"/>
      <c r="K391" s="20" t="str">
        <f t="shared" si="18"/>
        <v>Nợ HP</v>
      </c>
      <c r="L391" s="15" t="s">
        <v>328</v>
      </c>
      <c r="M391" s="16" t="e">
        <f>VLOOKUP(B391,[1]TH!F$11:K$5615,6,0)</f>
        <v>#N/A</v>
      </c>
      <c r="N391" s="17">
        <f t="shared" ref="N391:N440" si="19">COUNTIF($B$7:$B$1048576,B391)</f>
        <v>1</v>
      </c>
      <c r="O391" s="35" t="e">
        <f>VLOOKUP(B391,[2]TH!A$2:G$111,4,0)</f>
        <v>#N/A</v>
      </c>
      <c r="P391" s="18" t="e">
        <f>VLOOKUP(B391,[2]TH!A$2:G$111,5,0)</f>
        <v>#N/A</v>
      </c>
      <c r="S391" s="48" t="s">
        <v>346</v>
      </c>
    </row>
    <row r="392" spans="1:19" s="18" customFormat="1" ht="28.5" customHeight="1">
      <c r="A392" s="22">
        <f t="shared" ref="A392:A440" si="20">A391+1</f>
        <v>16</v>
      </c>
      <c r="B392" s="34">
        <v>171576653</v>
      </c>
      <c r="C392" s="31" t="s">
        <v>32</v>
      </c>
      <c r="D392" s="30" t="s">
        <v>563</v>
      </c>
      <c r="E392" s="32" t="s">
        <v>528</v>
      </c>
      <c r="F392" s="27" t="s">
        <v>501</v>
      </c>
      <c r="G392" s="19"/>
      <c r="H392" s="19"/>
      <c r="I392" s="21"/>
      <c r="J392" s="21"/>
      <c r="K392" s="20" t="str">
        <f t="shared" si="18"/>
        <v>Nợ HP</v>
      </c>
      <c r="L392" s="15" t="s">
        <v>328</v>
      </c>
      <c r="M392" s="16" t="e">
        <f>VLOOKUP(B392,[1]TH!F$11:K$5615,6,0)</f>
        <v>#N/A</v>
      </c>
      <c r="N392" s="17">
        <f t="shared" si="19"/>
        <v>1</v>
      </c>
      <c r="O392" s="35" t="e">
        <f>VLOOKUP(B392,[2]TH!A$2:G$111,4,0)</f>
        <v>#N/A</v>
      </c>
      <c r="P392" s="18" t="e">
        <f>VLOOKUP(B392,[2]TH!A$2:G$111,5,0)</f>
        <v>#N/A</v>
      </c>
      <c r="S392" s="48" t="s">
        <v>346</v>
      </c>
    </row>
    <row r="393" spans="1:19" s="18" customFormat="1" ht="28.5" customHeight="1">
      <c r="A393" s="22">
        <f t="shared" si="20"/>
        <v>17</v>
      </c>
      <c r="B393" s="34">
        <v>171576654</v>
      </c>
      <c r="C393" s="31" t="s">
        <v>227</v>
      </c>
      <c r="D393" s="30" t="s">
        <v>401</v>
      </c>
      <c r="E393" s="32" t="s">
        <v>528</v>
      </c>
      <c r="F393" s="27" t="s">
        <v>509</v>
      </c>
      <c r="G393" s="19"/>
      <c r="H393" s="19"/>
      <c r="I393" s="21"/>
      <c r="J393" s="21"/>
      <c r="K393" s="20" t="str">
        <f t="shared" ref="K393:K440" si="21">IF(L393="Nợ HP", "Nợ HP",IF(L393="HG", " học ghép", " "))</f>
        <v>Nợ HP</v>
      </c>
      <c r="L393" s="15" t="s">
        <v>328</v>
      </c>
      <c r="M393" s="16" t="e">
        <f>VLOOKUP(B393,[1]TH!F$11:K$5615,6,0)</f>
        <v>#N/A</v>
      </c>
      <c r="N393" s="17">
        <f t="shared" si="19"/>
        <v>1</v>
      </c>
      <c r="O393" s="35" t="e">
        <f>VLOOKUP(B393,[2]TH!A$2:G$111,4,0)</f>
        <v>#N/A</v>
      </c>
      <c r="P393" s="18" t="e">
        <f>VLOOKUP(B393,[2]TH!A$2:G$111,5,0)</f>
        <v>#N/A</v>
      </c>
      <c r="S393" s="48" t="s">
        <v>346</v>
      </c>
    </row>
    <row r="394" spans="1:19" s="18" customFormat="1" ht="28.5" customHeight="1">
      <c r="A394" s="22">
        <f t="shared" si="20"/>
        <v>18</v>
      </c>
      <c r="B394" s="34">
        <v>171576667</v>
      </c>
      <c r="C394" s="31" t="s">
        <v>564</v>
      </c>
      <c r="D394" s="30" t="s">
        <v>272</v>
      </c>
      <c r="E394" s="32" t="s">
        <v>528</v>
      </c>
      <c r="F394" s="27" t="s">
        <v>509</v>
      </c>
      <c r="G394" s="19"/>
      <c r="H394" s="19"/>
      <c r="I394" s="21"/>
      <c r="J394" s="21"/>
      <c r="K394" s="20" t="str">
        <f t="shared" si="21"/>
        <v xml:space="preserve"> </v>
      </c>
      <c r="L394" s="15"/>
      <c r="M394" s="16">
        <f>VLOOKUP(B394,[1]TH!F$11:K$5615,6,0)</f>
        <v>7350000</v>
      </c>
      <c r="N394" s="17">
        <f t="shared" si="19"/>
        <v>1</v>
      </c>
      <c r="O394" s="35" t="e">
        <f>VLOOKUP(B394,[2]TH!A$2:G$111,4,0)</f>
        <v>#N/A</v>
      </c>
      <c r="P394" s="18" t="e">
        <f>VLOOKUP(B394,[2]TH!A$2:G$111,5,0)</f>
        <v>#N/A</v>
      </c>
      <c r="S394" s="48" t="s">
        <v>346</v>
      </c>
    </row>
    <row r="395" spans="1:19" s="18" customFormat="1" ht="28.5" customHeight="1">
      <c r="A395" s="22">
        <f t="shared" si="20"/>
        <v>19</v>
      </c>
      <c r="B395" s="34">
        <v>171575463</v>
      </c>
      <c r="C395" s="31" t="s">
        <v>565</v>
      </c>
      <c r="D395" s="30" t="s">
        <v>3</v>
      </c>
      <c r="E395" s="32" t="s">
        <v>566</v>
      </c>
      <c r="F395" s="27" t="s">
        <v>264</v>
      </c>
      <c r="G395" s="19"/>
      <c r="H395" s="19"/>
      <c r="I395" s="21"/>
      <c r="J395" s="21"/>
      <c r="K395" s="20" t="str">
        <f t="shared" si="21"/>
        <v xml:space="preserve"> </v>
      </c>
      <c r="L395" s="15"/>
      <c r="M395" s="16">
        <f>VLOOKUP(B395,[1]TH!F$11:K$5615,6,0)</f>
        <v>5600000</v>
      </c>
      <c r="N395" s="17">
        <f t="shared" si="19"/>
        <v>1</v>
      </c>
      <c r="O395" s="35" t="e">
        <f>VLOOKUP(B395,[2]TH!A$2:G$111,4,0)</f>
        <v>#N/A</v>
      </c>
      <c r="P395" s="18" t="e">
        <f>VLOOKUP(B395,[2]TH!A$2:G$111,5,0)</f>
        <v>#N/A</v>
      </c>
      <c r="S395" s="48" t="s">
        <v>346</v>
      </c>
    </row>
    <row r="396" spans="1:19" s="18" customFormat="1" ht="28.5" customHeight="1">
      <c r="A396" s="22">
        <f t="shared" si="20"/>
        <v>20</v>
      </c>
      <c r="B396" s="34">
        <v>1810214501</v>
      </c>
      <c r="C396" s="31" t="s">
        <v>531</v>
      </c>
      <c r="D396" s="30" t="s">
        <v>5</v>
      </c>
      <c r="E396" s="32" t="s">
        <v>566</v>
      </c>
      <c r="F396" s="27" t="s">
        <v>567</v>
      </c>
      <c r="G396" s="19"/>
      <c r="H396" s="19"/>
      <c r="I396" s="21"/>
      <c r="J396" s="21"/>
      <c r="K396" s="20" t="str">
        <f t="shared" si="21"/>
        <v>Nợ HP</v>
      </c>
      <c r="L396" s="15" t="s">
        <v>328</v>
      </c>
      <c r="M396" s="16" t="e">
        <f>VLOOKUP(B396,[1]TH!F$11:K$5615,6,0)</f>
        <v>#N/A</v>
      </c>
      <c r="N396" s="17">
        <f t="shared" si="19"/>
        <v>1</v>
      </c>
      <c r="O396" s="35" t="e">
        <f>VLOOKUP(B396,[2]TH!A$2:G$111,4,0)</f>
        <v>#N/A</v>
      </c>
      <c r="P396" s="18" t="e">
        <f>VLOOKUP(B396,[2]TH!A$2:G$111,5,0)</f>
        <v>#N/A</v>
      </c>
      <c r="S396" s="48" t="s">
        <v>346</v>
      </c>
    </row>
    <row r="397" spans="1:19" s="18" customFormat="1" ht="28.5" customHeight="1">
      <c r="A397" s="22">
        <f t="shared" si="20"/>
        <v>21</v>
      </c>
      <c r="B397" s="34">
        <v>171576576</v>
      </c>
      <c r="C397" s="31" t="s">
        <v>568</v>
      </c>
      <c r="D397" s="30" t="s">
        <v>15</v>
      </c>
      <c r="E397" s="32" t="s">
        <v>566</v>
      </c>
      <c r="F397" s="27" t="s">
        <v>529</v>
      </c>
      <c r="G397" s="19"/>
      <c r="H397" s="19"/>
      <c r="I397" s="21"/>
      <c r="J397" s="21"/>
      <c r="K397" s="20" t="str">
        <f t="shared" si="21"/>
        <v xml:space="preserve"> </v>
      </c>
      <c r="L397" s="15"/>
      <c r="M397" s="16">
        <f>VLOOKUP(B397,[1]TH!F$11:K$5615,6,0)</f>
        <v>7350000</v>
      </c>
      <c r="N397" s="17">
        <f t="shared" si="19"/>
        <v>1</v>
      </c>
      <c r="O397" s="35" t="e">
        <f>VLOOKUP(B397,[2]TH!A$2:G$111,4,0)</f>
        <v>#N/A</v>
      </c>
      <c r="P397" s="18" t="e">
        <f>VLOOKUP(B397,[2]TH!A$2:G$111,5,0)</f>
        <v>#N/A</v>
      </c>
      <c r="S397" s="48" t="s">
        <v>346</v>
      </c>
    </row>
    <row r="398" spans="1:19" s="18" customFormat="1" ht="28.5" customHeight="1">
      <c r="A398" s="22">
        <v>1</v>
      </c>
      <c r="B398" s="34">
        <v>171326751</v>
      </c>
      <c r="C398" s="31" t="s">
        <v>569</v>
      </c>
      <c r="D398" s="30" t="s">
        <v>187</v>
      </c>
      <c r="E398" s="32" t="s">
        <v>566</v>
      </c>
      <c r="F398" s="27" t="s">
        <v>310</v>
      </c>
      <c r="G398" s="19"/>
      <c r="H398" s="19"/>
      <c r="I398" s="21"/>
      <c r="J398" s="21"/>
      <c r="K398" s="20" t="str">
        <f t="shared" si="21"/>
        <v xml:space="preserve"> </v>
      </c>
      <c r="L398" s="15"/>
      <c r="M398" s="16">
        <f>VLOOKUP(B398,[1]TH!F$11:K$5615,6,0)</f>
        <v>7350000</v>
      </c>
      <c r="N398" s="17">
        <f t="shared" si="19"/>
        <v>1</v>
      </c>
      <c r="O398" s="35" t="e">
        <f>VLOOKUP(B398,[2]TH!A$2:G$111,4,0)</f>
        <v>#N/A</v>
      </c>
      <c r="P398" s="18" t="e">
        <f>VLOOKUP(B398,[2]TH!A$2:G$111,5,0)</f>
        <v>#N/A</v>
      </c>
      <c r="S398" s="46" t="s">
        <v>605</v>
      </c>
    </row>
    <row r="399" spans="1:19" s="18" customFormat="1" ht="28.5" customHeight="1">
      <c r="A399" s="22">
        <f t="shared" si="20"/>
        <v>2</v>
      </c>
      <c r="B399" s="34">
        <v>1810225086</v>
      </c>
      <c r="C399" s="31" t="s">
        <v>274</v>
      </c>
      <c r="D399" s="30" t="s">
        <v>187</v>
      </c>
      <c r="E399" s="32" t="s">
        <v>566</v>
      </c>
      <c r="F399" s="27" t="s">
        <v>532</v>
      </c>
      <c r="G399" s="19"/>
      <c r="H399" s="19"/>
      <c r="I399" s="21"/>
      <c r="J399" s="21"/>
      <c r="K399" s="20" t="str">
        <f t="shared" si="21"/>
        <v xml:space="preserve"> </v>
      </c>
      <c r="L399" s="15"/>
      <c r="M399" s="16">
        <f>VLOOKUP(B399,[1]TH!F$11:K$5615,6,0)</f>
        <v>8000000</v>
      </c>
      <c r="N399" s="17">
        <f t="shared" si="19"/>
        <v>1</v>
      </c>
      <c r="O399" s="35" t="e">
        <f>VLOOKUP(B399,[2]TH!A$2:G$111,4,0)</f>
        <v>#N/A</v>
      </c>
      <c r="P399" s="18" t="e">
        <f>VLOOKUP(B399,[2]TH!A$2:G$111,5,0)</f>
        <v>#N/A</v>
      </c>
      <c r="S399" s="46" t="s">
        <v>605</v>
      </c>
    </row>
    <row r="400" spans="1:19" s="18" customFormat="1" ht="28.5" customHeight="1">
      <c r="A400" s="22">
        <f t="shared" si="20"/>
        <v>3</v>
      </c>
      <c r="B400" s="34">
        <v>171576585</v>
      </c>
      <c r="C400" s="31" t="s">
        <v>52</v>
      </c>
      <c r="D400" s="30" t="s">
        <v>33</v>
      </c>
      <c r="E400" s="32" t="s">
        <v>566</v>
      </c>
      <c r="F400" s="27" t="s">
        <v>509</v>
      </c>
      <c r="G400" s="19"/>
      <c r="H400" s="19"/>
      <c r="I400" s="21"/>
      <c r="J400" s="21"/>
      <c r="K400" s="20" t="str">
        <f t="shared" si="21"/>
        <v xml:space="preserve"> </v>
      </c>
      <c r="L400" s="15"/>
      <c r="M400" s="16">
        <f>VLOOKUP(B400,[1]TH!F$11:K$5615,6,0)</f>
        <v>7350000</v>
      </c>
      <c r="N400" s="17">
        <f t="shared" si="19"/>
        <v>1</v>
      </c>
      <c r="O400" s="35" t="e">
        <f>VLOOKUP(B400,[2]TH!A$2:G$111,4,0)</f>
        <v>#N/A</v>
      </c>
      <c r="P400" s="18" t="e">
        <f>VLOOKUP(B400,[2]TH!A$2:G$111,5,0)</f>
        <v>#N/A</v>
      </c>
      <c r="S400" s="46" t="s">
        <v>605</v>
      </c>
    </row>
    <row r="401" spans="1:19" s="18" customFormat="1" ht="28.5" customHeight="1">
      <c r="A401" s="22">
        <f t="shared" si="20"/>
        <v>4</v>
      </c>
      <c r="B401" s="34">
        <v>171326757</v>
      </c>
      <c r="C401" s="31" t="s">
        <v>570</v>
      </c>
      <c r="D401" s="30" t="s">
        <v>40</v>
      </c>
      <c r="E401" s="32" t="s">
        <v>566</v>
      </c>
      <c r="F401" s="27" t="s">
        <v>310</v>
      </c>
      <c r="G401" s="19"/>
      <c r="H401" s="19"/>
      <c r="I401" s="21"/>
      <c r="J401" s="21"/>
      <c r="K401" s="20" t="str">
        <f t="shared" si="21"/>
        <v xml:space="preserve"> </v>
      </c>
      <c r="L401" s="15"/>
      <c r="M401" s="16">
        <f>VLOOKUP(B401,[1]TH!F$11:K$5615,6,0)</f>
        <v>7350000</v>
      </c>
      <c r="N401" s="17">
        <f t="shared" si="19"/>
        <v>1</v>
      </c>
      <c r="O401" s="35" t="e">
        <f>VLOOKUP(B401,[2]TH!A$2:G$111,4,0)</f>
        <v>#N/A</v>
      </c>
      <c r="P401" s="18" t="e">
        <f>VLOOKUP(B401,[2]TH!A$2:G$111,5,0)</f>
        <v>#N/A</v>
      </c>
      <c r="S401" s="46" t="s">
        <v>605</v>
      </c>
    </row>
    <row r="402" spans="1:19" s="18" customFormat="1" ht="28.5" customHeight="1">
      <c r="A402" s="22">
        <f t="shared" si="20"/>
        <v>5</v>
      </c>
      <c r="B402" s="34">
        <v>1811226269</v>
      </c>
      <c r="C402" s="31" t="s">
        <v>571</v>
      </c>
      <c r="D402" s="30" t="s">
        <v>53</v>
      </c>
      <c r="E402" s="32" t="s">
        <v>566</v>
      </c>
      <c r="F402" s="27" t="s">
        <v>572</v>
      </c>
      <c r="G402" s="19"/>
      <c r="H402" s="19"/>
      <c r="I402" s="21"/>
      <c r="J402" s="21"/>
      <c r="K402" s="20" t="str">
        <f t="shared" si="21"/>
        <v>Nợ HP</v>
      </c>
      <c r="L402" s="15" t="s">
        <v>328</v>
      </c>
      <c r="M402" s="16" t="e">
        <f>VLOOKUP(B402,[1]TH!F$11:K$5615,6,0)</f>
        <v>#N/A</v>
      </c>
      <c r="N402" s="17">
        <f t="shared" si="19"/>
        <v>1</v>
      </c>
      <c r="O402" s="35" t="e">
        <f>VLOOKUP(B402,[2]TH!A$2:G$111,4,0)</f>
        <v>#N/A</v>
      </c>
      <c r="P402" s="18" t="e">
        <f>VLOOKUP(B402,[2]TH!A$2:G$111,5,0)</f>
        <v>#N/A</v>
      </c>
      <c r="S402" s="46" t="s">
        <v>605</v>
      </c>
    </row>
    <row r="403" spans="1:19" s="18" customFormat="1" ht="28.5" customHeight="1">
      <c r="A403" s="22">
        <f t="shared" si="20"/>
        <v>6</v>
      </c>
      <c r="B403" s="50">
        <v>132320644</v>
      </c>
      <c r="C403" s="51" t="s">
        <v>236</v>
      </c>
      <c r="D403" s="52" t="s">
        <v>55</v>
      </c>
      <c r="E403" s="53" t="s">
        <v>566</v>
      </c>
      <c r="F403" s="53" t="s">
        <v>573</v>
      </c>
      <c r="G403" s="19"/>
      <c r="H403" s="19"/>
      <c r="I403" s="21"/>
      <c r="J403" s="21"/>
      <c r="K403" s="20" t="str">
        <f t="shared" si="21"/>
        <v xml:space="preserve"> </v>
      </c>
      <c r="L403" s="15"/>
      <c r="M403" s="16" t="e">
        <f>VLOOKUP(B403,[1]TH!F$11:K$5615,6,0)</f>
        <v>#N/A</v>
      </c>
      <c r="N403" s="17">
        <f t="shared" si="19"/>
        <v>1</v>
      </c>
      <c r="O403" s="35" t="str">
        <f>VLOOKUP(B403,[2]TH!A$2:G$111,4,0)</f>
        <v>T13KDN</v>
      </c>
      <c r="P403" s="18" t="str">
        <f>VLOOKUP(B403,[2]TH!A$2:G$111,5,0)</f>
        <v>ACC423CIS</v>
      </c>
      <c r="S403" s="46" t="s">
        <v>605</v>
      </c>
    </row>
    <row r="404" spans="1:19" s="18" customFormat="1" ht="28.5" customHeight="1">
      <c r="A404" s="22">
        <f t="shared" si="20"/>
        <v>7</v>
      </c>
      <c r="B404" s="39">
        <v>1811215480</v>
      </c>
      <c r="C404" s="40" t="s">
        <v>574</v>
      </c>
      <c r="D404" s="41" t="s">
        <v>57</v>
      </c>
      <c r="E404" s="29" t="s">
        <v>566</v>
      </c>
      <c r="F404" s="27" t="s">
        <v>567</v>
      </c>
      <c r="G404" s="19"/>
      <c r="H404" s="19"/>
      <c r="I404" s="21"/>
      <c r="J404" s="21"/>
      <c r="K404" s="20" t="str">
        <f t="shared" si="21"/>
        <v>Nợ HP</v>
      </c>
      <c r="L404" s="15" t="s">
        <v>328</v>
      </c>
      <c r="M404" s="16" t="e">
        <f>VLOOKUP(B404,[1]TH!F$11:K$5615,6,0)</f>
        <v>#N/A</v>
      </c>
      <c r="N404" s="17">
        <f t="shared" si="19"/>
        <v>1</v>
      </c>
      <c r="O404" s="35" t="e">
        <f>VLOOKUP(B404,[2]TH!A$2:G$111,4,0)</f>
        <v>#N/A</v>
      </c>
      <c r="P404" s="18" t="e">
        <f>VLOOKUP(B404,[2]TH!A$2:G$111,5,0)</f>
        <v>#N/A</v>
      </c>
      <c r="S404" s="46" t="s">
        <v>605</v>
      </c>
    </row>
    <row r="405" spans="1:19" s="18" customFormat="1" ht="28.5" customHeight="1">
      <c r="A405" s="22">
        <f t="shared" si="20"/>
        <v>8</v>
      </c>
      <c r="B405" s="34">
        <v>171576592</v>
      </c>
      <c r="C405" s="31" t="s">
        <v>564</v>
      </c>
      <c r="D405" s="30" t="s">
        <v>61</v>
      </c>
      <c r="E405" s="32" t="s">
        <v>566</v>
      </c>
      <c r="F405" s="27" t="s">
        <v>529</v>
      </c>
      <c r="G405" s="19"/>
      <c r="H405" s="19"/>
      <c r="I405" s="21"/>
      <c r="J405" s="21"/>
      <c r="K405" s="20" t="str">
        <f t="shared" si="21"/>
        <v>Nợ HP</v>
      </c>
      <c r="L405" s="15" t="s">
        <v>328</v>
      </c>
      <c r="M405" s="16" t="e">
        <f>VLOOKUP(B405,[1]TH!F$11:K$5615,6,0)</f>
        <v>#N/A</v>
      </c>
      <c r="N405" s="17">
        <f t="shared" si="19"/>
        <v>1</v>
      </c>
      <c r="O405" s="35" t="e">
        <f>VLOOKUP(B405,[2]TH!A$2:G$111,4,0)</f>
        <v>#N/A</v>
      </c>
      <c r="P405" s="18" t="e">
        <f>VLOOKUP(B405,[2]TH!A$2:G$111,5,0)</f>
        <v>#N/A</v>
      </c>
      <c r="S405" s="46" t="s">
        <v>605</v>
      </c>
    </row>
    <row r="406" spans="1:19" s="18" customFormat="1" ht="28.5" customHeight="1">
      <c r="A406" s="22">
        <f t="shared" si="20"/>
        <v>9</v>
      </c>
      <c r="B406" s="34">
        <v>171578864</v>
      </c>
      <c r="C406" s="31" t="s">
        <v>65</v>
      </c>
      <c r="D406" s="30" t="s">
        <v>71</v>
      </c>
      <c r="E406" s="32" t="s">
        <v>566</v>
      </c>
      <c r="F406" s="27" t="s">
        <v>501</v>
      </c>
      <c r="G406" s="19"/>
      <c r="H406" s="19"/>
      <c r="I406" s="21"/>
      <c r="J406" s="21"/>
      <c r="K406" s="20" t="str">
        <f t="shared" si="21"/>
        <v>Nợ HP</v>
      </c>
      <c r="L406" s="15" t="s">
        <v>328</v>
      </c>
      <c r="M406" s="16" t="e">
        <f>VLOOKUP(B406,[1]TH!F$11:K$5615,6,0)</f>
        <v>#N/A</v>
      </c>
      <c r="N406" s="17">
        <f t="shared" si="19"/>
        <v>1</v>
      </c>
      <c r="O406" s="35" t="e">
        <f>VLOOKUP(B406,[2]TH!A$2:G$111,4,0)</f>
        <v>#N/A</v>
      </c>
      <c r="P406" s="18" t="e">
        <f>VLOOKUP(B406,[2]TH!A$2:G$111,5,0)</f>
        <v>#N/A</v>
      </c>
      <c r="S406" s="46" t="s">
        <v>605</v>
      </c>
    </row>
    <row r="407" spans="1:19" s="18" customFormat="1" ht="28.5" customHeight="1">
      <c r="A407" s="22">
        <f t="shared" si="20"/>
        <v>10</v>
      </c>
      <c r="B407" s="34">
        <v>171326765</v>
      </c>
      <c r="C407" s="31" t="s">
        <v>575</v>
      </c>
      <c r="D407" s="30" t="s">
        <v>78</v>
      </c>
      <c r="E407" s="32" t="s">
        <v>566</v>
      </c>
      <c r="F407" s="27" t="s">
        <v>310</v>
      </c>
      <c r="G407" s="19"/>
      <c r="H407" s="19"/>
      <c r="I407" s="21"/>
      <c r="J407" s="21"/>
      <c r="K407" s="20" t="str">
        <f t="shared" si="21"/>
        <v xml:space="preserve"> </v>
      </c>
      <c r="L407" s="15"/>
      <c r="M407" s="16">
        <f>VLOOKUP(B407,[1]TH!F$11:K$5615,6,0)</f>
        <v>7350000</v>
      </c>
      <c r="N407" s="17">
        <f t="shared" si="19"/>
        <v>1</v>
      </c>
      <c r="O407" s="35" t="e">
        <f>VLOOKUP(B407,[2]TH!A$2:G$111,4,0)</f>
        <v>#N/A</v>
      </c>
      <c r="P407" s="18" t="e">
        <f>VLOOKUP(B407,[2]TH!A$2:G$111,5,0)</f>
        <v>#N/A</v>
      </c>
      <c r="S407" s="46" t="s">
        <v>605</v>
      </c>
    </row>
    <row r="408" spans="1:19" s="18" customFormat="1" ht="28.5" customHeight="1">
      <c r="A408" s="22">
        <f t="shared" si="20"/>
        <v>11</v>
      </c>
      <c r="B408" s="34">
        <v>171576603</v>
      </c>
      <c r="C408" s="31" t="s">
        <v>576</v>
      </c>
      <c r="D408" s="30" t="s">
        <v>78</v>
      </c>
      <c r="E408" s="32" t="s">
        <v>566</v>
      </c>
      <c r="F408" s="27" t="s">
        <v>501</v>
      </c>
      <c r="G408" s="19"/>
      <c r="H408" s="19"/>
      <c r="I408" s="21"/>
      <c r="J408" s="21"/>
      <c r="K408" s="20" t="str">
        <f t="shared" si="21"/>
        <v>Nợ HP</v>
      </c>
      <c r="L408" s="15" t="s">
        <v>328</v>
      </c>
      <c r="M408" s="16" t="e">
        <f>VLOOKUP(B408,[1]TH!F$11:K$5615,6,0)</f>
        <v>#N/A</v>
      </c>
      <c r="N408" s="17">
        <f t="shared" si="19"/>
        <v>1</v>
      </c>
      <c r="O408" s="35" t="e">
        <f>VLOOKUP(B408,[2]TH!A$2:G$111,4,0)</f>
        <v>#N/A</v>
      </c>
      <c r="P408" s="18" t="e">
        <f>VLOOKUP(B408,[2]TH!A$2:G$111,5,0)</f>
        <v>#N/A</v>
      </c>
      <c r="S408" s="46" t="s">
        <v>605</v>
      </c>
    </row>
    <row r="409" spans="1:19" s="18" customFormat="1" ht="28.5" customHeight="1">
      <c r="A409" s="22">
        <f t="shared" si="20"/>
        <v>12</v>
      </c>
      <c r="B409" s="39">
        <v>1810714577</v>
      </c>
      <c r="C409" s="40" t="s">
        <v>25</v>
      </c>
      <c r="D409" s="41" t="s">
        <v>80</v>
      </c>
      <c r="E409" s="29" t="s">
        <v>566</v>
      </c>
      <c r="F409" s="27" t="s">
        <v>532</v>
      </c>
      <c r="G409" s="19"/>
      <c r="H409" s="19"/>
      <c r="I409" s="21"/>
      <c r="J409" s="21"/>
      <c r="K409" s="20" t="str">
        <f t="shared" si="21"/>
        <v xml:space="preserve"> </v>
      </c>
      <c r="L409" s="15"/>
      <c r="M409" s="16">
        <f>VLOOKUP(B409,[1]TH!F$11:K$5615,6,0)</f>
        <v>8000000</v>
      </c>
      <c r="N409" s="17">
        <f t="shared" si="19"/>
        <v>1</v>
      </c>
      <c r="O409" s="35" t="e">
        <f>VLOOKUP(B409,[2]TH!A$2:G$111,4,0)</f>
        <v>#N/A</v>
      </c>
      <c r="P409" s="18" t="e">
        <f>VLOOKUP(B409,[2]TH!A$2:G$111,5,0)</f>
        <v>#N/A</v>
      </c>
      <c r="S409" s="46" t="s">
        <v>605</v>
      </c>
    </row>
    <row r="410" spans="1:19" s="18" customFormat="1" ht="28.5" customHeight="1">
      <c r="A410" s="22">
        <f t="shared" si="20"/>
        <v>13</v>
      </c>
      <c r="B410" s="39">
        <v>171575586</v>
      </c>
      <c r="C410" s="40" t="s">
        <v>84</v>
      </c>
      <c r="D410" s="41" t="s">
        <v>85</v>
      </c>
      <c r="E410" s="29" t="s">
        <v>566</v>
      </c>
      <c r="F410" s="27" t="s">
        <v>265</v>
      </c>
      <c r="G410" s="19"/>
      <c r="H410" s="19"/>
      <c r="I410" s="21"/>
      <c r="J410" s="21"/>
      <c r="K410" s="20" t="str">
        <f t="shared" si="21"/>
        <v>Nợ HP</v>
      </c>
      <c r="L410" s="15" t="s">
        <v>328</v>
      </c>
      <c r="M410" s="16" t="e">
        <f>VLOOKUP(B410,[1]TH!F$11:K$5615,6,0)</f>
        <v>#N/A</v>
      </c>
      <c r="N410" s="17">
        <f t="shared" si="19"/>
        <v>1</v>
      </c>
      <c r="O410" s="35" t="e">
        <f>VLOOKUP(B410,[2]TH!A$2:G$111,4,0)</f>
        <v>#N/A</v>
      </c>
      <c r="P410" s="18" t="e">
        <f>VLOOKUP(B410,[2]TH!A$2:G$111,5,0)</f>
        <v>#N/A</v>
      </c>
      <c r="S410" s="46" t="s">
        <v>605</v>
      </c>
    </row>
    <row r="411" spans="1:19" s="18" customFormat="1" ht="28.5" customHeight="1">
      <c r="A411" s="22">
        <f t="shared" si="20"/>
        <v>14</v>
      </c>
      <c r="B411" s="34">
        <v>171576610</v>
      </c>
      <c r="C411" s="31" t="s">
        <v>577</v>
      </c>
      <c r="D411" s="30" t="s">
        <v>88</v>
      </c>
      <c r="E411" s="32" t="s">
        <v>566</v>
      </c>
      <c r="F411" s="27" t="s">
        <v>501</v>
      </c>
      <c r="G411" s="19"/>
      <c r="H411" s="19"/>
      <c r="I411" s="21"/>
      <c r="J411" s="21"/>
      <c r="K411" s="20" t="str">
        <f t="shared" si="21"/>
        <v>Nợ HP</v>
      </c>
      <c r="L411" s="15" t="s">
        <v>328</v>
      </c>
      <c r="M411" s="16" t="e">
        <f>VLOOKUP(B411,[1]TH!F$11:K$5615,6,0)</f>
        <v>#N/A</v>
      </c>
      <c r="N411" s="17">
        <f t="shared" si="19"/>
        <v>1</v>
      </c>
      <c r="O411" s="35" t="e">
        <f>VLOOKUP(B411,[2]TH!A$2:G$111,4,0)</f>
        <v>#N/A</v>
      </c>
      <c r="P411" s="18" t="e">
        <f>VLOOKUP(B411,[2]TH!A$2:G$111,5,0)</f>
        <v>#N/A</v>
      </c>
      <c r="S411" s="46" t="s">
        <v>605</v>
      </c>
    </row>
    <row r="412" spans="1:19" s="18" customFormat="1" ht="28.5" customHeight="1">
      <c r="A412" s="22">
        <f t="shared" si="20"/>
        <v>15</v>
      </c>
      <c r="B412" s="34">
        <v>1810215476</v>
      </c>
      <c r="C412" s="31" t="s">
        <v>578</v>
      </c>
      <c r="D412" s="30" t="s">
        <v>88</v>
      </c>
      <c r="E412" s="32" t="s">
        <v>566</v>
      </c>
      <c r="F412" s="27" t="s">
        <v>579</v>
      </c>
      <c r="G412" s="19"/>
      <c r="H412" s="19"/>
      <c r="I412" s="21"/>
      <c r="J412" s="21"/>
      <c r="K412" s="20" t="str">
        <f t="shared" si="21"/>
        <v xml:space="preserve"> </v>
      </c>
      <c r="L412" s="15"/>
      <c r="M412" s="16">
        <f>VLOOKUP(B412,[1]TH!F$11:K$5615,6,0)</f>
        <v>8000000</v>
      </c>
      <c r="N412" s="17">
        <f t="shared" si="19"/>
        <v>1</v>
      </c>
      <c r="O412" s="35" t="e">
        <f>VLOOKUP(B412,[2]TH!A$2:G$111,4,0)</f>
        <v>#N/A</v>
      </c>
      <c r="P412" s="18" t="e">
        <f>VLOOKUP(B412,[2]TH!A$2:G$111,5,0)</f>
        <v>#N/A</v>
      </c>
      <c r="S412" s="46" t="s">
        <v>605</v>
      </c>
    </row>
    <row r="413" spans="1:19" s="18" customFormat="1" ht="28.5" customHeight="1">
      <c r="A413" s="22">
        <f t="shared" si="20"/>
        <v>16</v>
      </c>
      <c r="B413" s="34">
        <v>171576612</v>
      </c>
      <c r="C413" s="31" t="s">
        <v>374</v>
      </c>
      <c r="D413" s="30" t="s">
        <v>91</v>
      </c>
      <c r="E413" s="32" t="s">
        <v>566</v>
      </c>
      <c r="F413" s="27" t="s">
        <v>501</v>
      </c>
      <c r="G413" s="19"/>
      <c r="H413" s="19"/>
      <c r="I413" s="21"/>
      <c r="J413" s="21"/>
      <c r="K413" s="20" t="str">
        <f t="shared" si="21"/>
        <v>Nợ HP</v>
      </c>
      <c r="L413" s="15" t="s">
        <v>328</v>
      </c>
      <c r="M413" s="16" t="e">
        <f>VLOOKUP(B413,[1]TH!F$11:K$5615,6,0)</f>
        <v>#N/A</v>
      </c>
      <c r="N413" s="17">
        <f t="shared" si="19"/>
        <v>1</v>
      </c>
      <c r="O413" s="35" t="e">
        <f>VLOOKUP(B413,[2]TH!A$2:G$111,4,0)</f>
        <v>#N/A</v>
      </c>
      <c r="P413" s="18" t="e">
        <f>VLOOKUP(B413,[2]TH!A$2:G$111,5,0)</f>
        <v>#N/A</v>
      </c>
      <c r="S413" s="46" t="s">
        <v>605</v>
      </c>
    </row>
    <row r="414" spans="1:19" s="18" customFormat="1" ht="28.5" customHeight="1">
      <c r="A414" s="22">
        <f t="shared" si="20"/>
        <v>17</v>
      </c>
      <c r="B414" s="34">
        <v>171578866</v>
      </c>
      <c r="C414" s="31" t="s">
        <v>580</v>
      </c>
      <c r="D414" s="30" t="s">
        <v>93</v>
      </c>
      <c r="E414" s="32" t="s">
        <v>566</v>
      </c>
      <c r="F414" s="27" t="s">
        <v>501</v>
      </c>
      <c r="G414" s="19"/>
      <c r="H414" s="19"/>
      <c r="I414" s="21"/>
      <c r="J414" s="21"/>
      <c r="K414" s="20" t="str">
        <f t="shared" si="21"/>
        <v xml:space="preserve"> </v>
      </c>
      <c r="L414" s="15"/>
      <c r="M414" s="16">
        <f>VLOOKUP(B414,[1]TH!F$11:K$5615,6,0)</f>
        <v>7350000</v>
      </c>
      <c r="N414" s="17">
        <f t="shared" si="19"/>
        <v>1</v>
      </c>
      <c r="O414" s="35" t="e">
        <f>VLOOKUP(B414,[2]TH!A$2:G$111,4,0)</f>
        <v>#N/A</v>
      </c>
      <c r="P414" s="18" t="e">
        <f>VLOOKUP(B414,[2]TH!A$2:G$111,5,0)</f>
        <v>#N/A</v>
      </c>
      <c r="S414" s="46" t="s">
        <v>605</v>
      </c>
    </row>
    <row r="415" spans="1:19" s="18" customFormat="1" ht="28.5" customHeight="1">
      <c r="A415" s="22">
        <f t="shared" si="20"/>
        <v>18</v>
      </c>
      <c r="B415" s="34">
        <v>171576616</v>
      </c>
      <c r="C415" s="31" t="s">
        <v>581</v>
      </c>
      <c r="D415" s="30" t="s">
        <v>94</v>
      </c>
      <c r="E415" s="32" t="s">
        <v>566</v>
      </c>
      <c r="F415" s="27" t="s">
        <v>501</v>
      </c>
      <c r="G415" s="19"/>
      <c r="H415" s="19"/>
      <c r="I415" s="21"/>
      <c r="J415" s="21"/>
      <c r="K415" s="20" t="str">
        <f t="shared" si="21"/>
        <v xml:space="preserve"> </v>
      </c>
      <c r="L415" s="15"/>
      <c r="M415" s="16">
        <f>VLOOKUP(B415,[1]TH!F$11:K$5615,6,0)</f>
        <v>7350000</v>
      </c>
      <c r="N415" s="17">
        <f t="shared" si="19"/>
        <v>1</v>
      </c>
      <c r="O415" s="35" t="e">
        <f>VLOOKUP(B415,[2]TH!A$2:G$111,4,0)</f>
        <v>#N/A</v>
      </c>
      <c r="P415" s="18" t="e">
        <f>VLOOKUP(B415,[2]TH!A$2:G$111,5,0)</f>
        <v>#N/A</v>
      </c>
      <c r="S415" s="46" t="s">
        <v>605</v>
      </c>
    </row>
    <row r="416" spans="1:19" s="18" customFormat="1" ht="28.5" customHeight="1">
      <c r="A416" s="22">
        <f t="shared" si="20"/>
        <v>19</v>
      </c>
      <c r="B416" s="34">
        <v>171576621</v>
      </c>
      <c r="C416" s="31" t="s">
        <v>582</v>
      </c>
      <c r="D416" s="30" t="s">
        <v>210</v>
      </c>
      <c r="E416" s="32" t="s">
        <v>566</v>
      </c>
      <c r="F416" s="27" t="s">
        <v>501</v>
      </c>
      <c r="G416" s="19"/>
      <c r="H416" s="19"/>
      <c r="I416" s="21"/>
      <c r="J416" s="21"/>
      <c r="K416" s="20" t="str">
        <f t="shared" si="21"/>
        <v>Nợ HP</v>
      </c>
      <c r="L416" s="15" t="s">
        <v>328</v>
      </c>
      <c r="M416" s="16" t="e">
        <f>VLOOKUP(B416,[1]TH!F$11:K$5615,6,0)</f>
        <v>#N/A</v>
      </c>
      <c r="N416" s="17">
        <f t="shared" si="19"/>
        <v>1</v>
      </c>
      <c r="O416" s="35" t="e">
        <f>VLOOKUP(B416,[2]TH!A$2:G$111,4,0)</f>
        <v>#N/A</v>
      </c>
      <c r="P416" s="18" t="e">
        <f>VLOOKUP(B416,[2]TH!A$2:G$111,5,0)</f>
        <v>#N/A</v>
      </c>
      <c r="S416" s="46" t="s">
        <v>605</v>
      </c>
    </row>
    <row r="417" spans="1:19" s="18" customFormat="1" ht="28.5" customHeight="1">
      <c r="A417" s="22">
        <f t="shared" si="20"/>
        <v>20</v>
      </c>
      <c r="B417" s="34">
        <v>171576630</v>
      </c>
      <c r="C417" s="31" t="s">
        <v>1</v>
      </c>
      <c r="D417" s="30" t="s">
        <v>109</v>
      </c>
      <c r="E417" s="32" t="s">
        <v>566</v>
      </c>
      <c r="F417" s="27" t="s">
        <v>501</v>
      </c>
      <c r="G417" s="19"/>
      <c r="H417" s="19"/>
      <c r="I417" s="21"/>
      <c r="J417" s="21"/>
      <c r="K417" s="20" t="str">
        <f t="shared" si="21"/>
        <v>Nợ HP</v>
      </c>
      <c r="L417" s="15" t="s">
        <v>328</v>
      </c>
      <c r="M417" s="16" t="e">
        <f>VLOOKUP(B417,[1]TH!F$11:K$5615,6,0)</f>
        <v>#N/A</v>
      </c>
      <c r="N417" s="17">
        <f t="shared" si="19"/>
        <v>1</v>
      </c>
      <c r="O417" s="35" t="e">
        <f>VLOOKUP(B417,[2]TH!A$2:G$111,4,0)</f>
        <v>#N/A</v>
      </c>
      <c r="P417" s="18" t="e">
        <f>VLOOKUP(B417,[2]TH!A$2:G$111,5,0)</f>
        <v>#N/A</v>
      </c>
      <c r="S417" s="46" t="s">
        <v>605</v>
      </c>
    </row>
    <row r="418" spans="1:19" s="18" customFormat="1" ht="28.5" customHeight="1">
      <c r="A418" s="22">
        <f t="shared" si="20"/>
        <v>21</v>
      </c>
      <c r="B418" s="34">
        <v>1811214500</v>
      </c>
      <c r="C418" s="31" t="s">
        <v>583</v>
      </c>
      <c r="D418" s="30" t="s">
        <v>285</v>
      </c>
      <c r="E418" s="32" t="s">
        <v>566</v>
      </c>
      <c r="F418" s="27" t="s">
        <v>579</v>
      </c>
      <c r="G418" s="19"/>
      <c r="H418" s="19"/>
      <c r="I418" s="21"/>
      <c r="J418" s="21"/>
      <c r="K418" s="20" t="str">
        <f t="shared" si="21"/>
        <v xml:space="preserve"> </v>
      </c>
      <c r="L418" s="15"/>
      <c r="M418" s="16">
        <f>VLOOKUP(B418,[1]TH!F$11:K$5615,6,0)</f>
        <v>8000000</v>
      </c>
      <c r="N418" s="17">
        <f t="shared" si="19"/>
        <v>1</v>
      </c>
      <c r="O418" s="35" t="e">
        <f>VLOOKUP(B418,[2]TH!A$2:G$111,4,0)</f>
        <v>#N/A</v>
      </c>
      <c r="P418" s="18" t="e">
        <f>VLOOKUP(B418,[2]TH!A$2:G$111,5,0)</f>
        <v>#N/A</v>
      </c>
      <c r="S418" s="46" t="s">
        <v>605</v>
      </c>
    </row>
    <row r="419" spans="1:19" s="18" customFormat="1" ht="27" customHeight="1">
      <c r="A419" s="22">
        <v>1</v>
      </c>
      <c r="B419" s="34">
        <v>171575644</v>
      </c>
      <c r="C419" s="31" t="s">
        <v>113</v>
      </c>
      <c r="D419" s="30" t="s">
        <v>114</v>
      </c>
      <c r="E419" s="32" t="s">
        <v>566</v>
      </c>
      <c r="F419" s="27" t="s">
        <v>259</v>
      </c>
      <c r="G419" s="19"/>
      <c r="H419" s="19"/>
      <c r="I419" s="21"/>
      <c r="J419" s="21"/>
      <c r="K419" s="20" t="str">
        <f t="shared" si="21"/>
        <v xml:space="preserve"> </v>
      </c>
      <c r="L419" s="15"/>
      <c r="M419" s="16">
        <f>VLOOKUP(B419,[1]TH!F$11:K$5615,6,0)</f>
        <v>5600000</v>
      </c>
      <c r="N419" s="17">
        <f t="shared" si="19"/>
        <v>1</v>
      </c>
      <c r="O419" s="35" t="e">
        <f>VLOOKUP(B419,[2]TH!A$2:G$111,4,0)</f>
        <v>#N/A</v>
      </c>
      <c r="P419" s="18" t="e">
        <f>VLOOKUP(B419,[2]TH!A$2:G$111,5,0)</f>
        <v>#N/A</v>
      </c>
      <c r="S419" s="48" t="s">
        <v>606</v>
      </c>
    </row>
    <row r="420" spans="1:19" s="18" customFormat="1" ht="27" customHeight="1">
      <c r="A420" s="22">
        <f t="shared" si="20"/>
        <v>2</v>
      </c>
      <c r="B420" s="34">
        <v>171576649</v>
      </c>
      <c r="C420" s="31" t="s">
        <v>584</v>
      </c>
      <c r="D420" s="30" t="s">
        <v>146</v>
      </c>
      <c r="E420" s="32" t="s">
        <v>566</v>
      </c>
      <c r="F420" s="27" t="s">
        <v>509</v>
      </c>
      <c r="G420" s="19"/>
      <c r="H420" s="19"/>
      <c r="I420" s="21"/>
      <c r="J420" s="21"/>
      <c r="K420" s="20" t="str">
        <f t="shared" si="21"/>
        <v>Nợ HP</v>
      </c>
      <c r="L420" s="15" t="s">
        <v>328</v>
      </c>
      <c r="M420" s="16" t="e">
        <f>VLOOKUP(B420,[1]TH!F$11:K$5615,6,0)</f>
        <v>#N/A</v>
      </c>
      <c r="N420" s="17">
        <f t="shared" si="19"/>
        <v>1</v>
      </c>
      <c r="O420" s="35" t="e">
        <f>VLOOKUP(B420,[2]TH!A$2:G$111,4,0)</f>
        <v>#N/A</v>
      </c>
      <c r="P420" s="18" t="e">
        <f>VLOOKUP(B420,[2]TH!A$2:G$111,5,0)</f>
        <v>#N/A</v>
      </c>
      <c r="S420" s="48" t="s">
        <v>606</v>
      </c>
    </row>
    <row r="421" spans="1:19" s="18" customFormat="1" ht="27" customHeight="1">
      <c r="A421" s="22">
        <f t="shared" si="20"/>
        <v>3</v>
      </c>
      <c r="B421" s="34">
        <v>171576658</v>
      </c>
      <c r="C421" s="31" t="s">
        <v>585</v>
      </c>
      <c r="D421" s="30" t="s">
        <v>158</v>
      </c>
      <c r="E421" s="32" t="s">
        <v>566</v>
      </c>
      <c r="F421" s="27" t="s">
        <v>501</v>
      </c>
      <c r="G421" s="19"/>
      <c r="H421" s="19"/>
      <c r="I421" s="21"/>
      <c r="J421" s="21"/>
      <c r="K421" s="20" t="str">
        <f t="shared" si="21"/>
        <v xml:space="preserve"> </v>
      </c>
      <c r="L421" s="15"/>
      <c r="M421" s="16">
        <f>VLOOKUP(B421,[1]TH!F$11:K$5615,6,0)</f>
        <v>7350000</v>
      </c>
      <c r="N421" s="17">
        <f t="shared" si="19"/>
        <v>1</v>
      </c>
      <c r="O421" s="35" t="e">
        <f>VLOOKUP(B421,[2]TH!A$2:G$111,4,0)</f>
        <v>#N/A</v>
      </c>
      <c r="P421" s="18" t="e">
        <f>VLOOKUP(B421,[2]TH!A$2:G$111,5,0)</f>
        <v>#N/A</v>
      </c>
      <c r="S421" s="48" t="s">
        <v>606</v>
      </c>
    </row>
    <row r="422" spans="1:19" s="18" customFormat="1" ht="27" customHeight="1">
      <c r="A422" s="22">
        <f t="shared" si="20"/>
        <v>4</v>
      </c>
      <c r="B422" s="34">
        <v>1811223790</v>
      </c>
      <c r="C422" s="31" t="s">
        <v>586</v>
      </c>
      <c r="D422" s="30" t="s">
        <v>128</v>
      </c>
      <c r="E422" s="32" t="s">
        <v>566</v>
      </c>
      <c r="F422" s="27" t="s">
        <v>532</v>
      </c>
      <c r="G422" s="19"/>
      <c r="H422" s="19"/>
      <c r="I422" s="21"/>
      <c r="J422" s="21"/>
      <c r="K422" s="20" t="str">
        <f t="shared" si="21"/>
        <v xml:space="preserve"> </v>
      </c>
      <c r="L422" s="15"/>
      <c r="M422" s="16">
        <f>VLOOKUP(B422,[1]TH!F$11:K$5615,6,0)</f>
        <v>8000000</v>
      </c>
      <c r="N422" s="17">
        <f t="shared" si="19"/>
        <v>1</v>
      </c>
      <c r="O422" s="35" t="e">
        <f>VLOOKUP(B422,[2]TH!A$2:G$111,4,0)</f>
        <v>#N/A</v>
      </c>
      <c r="P422" s="18" t="e">
        <f>VLOOKUP(B422,[2]TH!A$2:G$111,5,0)</f>
        <v>#N/A</v>
      </c>
      <c r="S422" s="48" t="s">
        <v>606</v>
      </c>
    </row>
    <row r="423" spans="1:19" s="18" customFormat="1" ht="27" customHeight="1">
      <c r="A423" s="22">
        <f t="shared" si="20"/>
        <v>5</v>
      </c>
      <c r="B423" s="34">
        <v>171576638</v>
      </c>
      <c r="C423" s="31" t="s">
        <v>587</v>
      </c>
      <c r="D423" s="30" t="s">
        <v>129</v>
      </c>
      <c r="E423" s="32" t="s">
        <v>566</v>
      </c>
      <c r="F423" s="27" t="s">
        <v>509</v>
      </c>
      <c r="G423" s="19"/>
      <c r="H423" s="19"/>
      <c r="I423" s="21"/>
      <c r="J423" s="21"/>
      <c r="K423" s="20" t="str">
        <f t="shared" si="21"/>
        <v>Nợ HP</v>
      </c>
      <c r="L423" s="15" t="s">
        <v>328</v>
      </c>
      <c r="M423" s="16" t="e">
        <f>VLOOKUP(B423,[1]TH!F$11:K$5615,6,0)</f>
        <v>#N/A</v>
      </c>
      <c r="N423" s="17">
        <f t="shared" si="19"/>
        <v>1</v>
      </c>
      <c r="O423" s="35" t="e">
        <f>VLOOKUP(B423,[2]TH!A$2:G$111,4,0)</f>
        <v>#N/A</v>
      </c>
      <c r="P423" s="18" t="e">
        <f>VLOOKUP(B423,[2]TH!A$2:G$111,5,0)</f>
        <v>#N/A</v>
      </c>
      <c r="S423" s="48" t="s">
        <v>606</v>
      </c>
    </row>
    <row r="424" spans="1:19" s="18" customFormat="1" ht="27" customHeight="1">
      <c r="A424" s="22">
        <f t="shared" si="20"/>
        <v>6</v>
      </c>
      <c r="B424" s="34">
        <v>171576642</v>
      </c>
      <c r="C424" s="31" t="s">
        <v>588</v>
      </c>
      <c r="D424" s="30" t="s">
        <v>239</v>
      </c>
      <c r="E424" s="32" t="s">
        <v>566</v>
      </c>
      <c r="F424" s="27" t="s">
        <v>509</v>
      </c>
      <c r="G424" s="19"/>
      <c r="H424" s="19"/>
      <c r="I424" s="21"/>
      <c r="J424" s="21"/>
      <c r="K424" s="20" t="str">
        <f t="shared" si="21"/>
        <v xml:space="preserve"> </v>
      </c>
      <c r="L424" s="15"/>
      <c r="M424" s="16">
        <f>VLOOKUP(B424,[1]TH!F$11:K$5615,6,0)</f>
        <v>7350000</v>
      </c>
      <c r="N424" s="17">
        <f t="shared" si="19"/>
        <v>1</v>
      </c>
      <c r="O424" s="35" t="e">
        <f>VLOOKUP(B424,[2]TH!A$2:G$111,4,0)</f>
        <v>#N/A</v>
      </c>
      <c r="P424" s="18" t="e">
        <f>VLOOKUP(B424,[2]TH!A$2:G$111,5,0)</f>
        <v>#N/A</v>
      </c>
      <c r="S424" s="48" t="s">
        <v>606</v>
      </c>
    </row>
    <row r="425" spans="1:19" s="18" customFormat="1" ht="27" customHeight="1">
      <c r="A425" s="22">
        <f t="shared" si="20"/>
        <v>7</v>
      </c>
      <c r="B425" s="34">
        <v>171326783</v>
      </c>
      <c r="C425" s="31" t="s">
        <v>589</v>
      </c>
      <c r="D425" s="30" t="s">
        <v>590</v>
      </c>
      <c r="E425" s="32" t="s">
        <v>566</v>
      </c>
      <c r="F425" s="27" t="s">
        <v>311</v>
      </c>
      <c r="G425" s="19"/>
      <c r="H425" s="19"/>
      <c r="I425" s="21"/>
      <c r="J425" s="21"/>
      <c r="K425" s="20" t="str">
        <f t="shared" si="21"/>
        <v xml:space="preserve"> </v>
      </c>
      <c r="L425" s="15"/>
      <c r="M425" s="16">
        <f>VLOOKUP(B425,[1]TH!F$11:K$5615,6,0)</f>
        <v>7350000</v>
      </c>
      <c r="N425" s="17">
        <f t="shared" si="19"/>
        <v>1</v>
      </c>
      <c r="O425" s="35" t="e">
        <f>VLOOKUP(B425,[2]TH!A$2:G$111,4,0)</f>
        <v>#N/A</v>
      </c>
      <c r="P425" s="18" t="e">
        <f>VLOOKUP(B425,[2]TH!A$2:G$111,5,0)</f>
        <v>#N/A</v>
      </c>
      <c r="S425" s="48" t="s">
        <v>606</v>
      </c>
    </row>
    <row r="426" spans="1:19" s="18" customFormat="1" ht="27" customHeight="1">
      <c r="A426" s="22">
        <f t="shared" si="20"/>
        <v>8</v>
      </c>
      <c r="B426" s="34">
        <v>171576644</v>
      </c>
      <c r="C426" s="31" t="s">
        <v>591</v>
      </c>
      <c r="D426" s="30" t="s">
        <v>135</v>
      </c>
      <c r="E426" s="32" t="s">
        <v>566</v>
      </c>
      <c r="F426" s="27" t="s">
        <v>509</v>
      </c>
      <c r="G426" s="19"/>
      <c r="H426" s="19"/>
      <c r="I426" s="21"/>
      <c r="J426" s="21"/>
      <c r="K426" s="20" t="str">
        <f t="shared" si="21"/>
        <v xml:space="preserve"> </v>
      </c>
      <c r="L426" s="15"/>
      <c r="M426" s="16">
        <f>VLOOKUP(B426,[1]TH!F$11:K$5615,6,0)</f>
        <v>7350000</v>
      </c>
      <c r="N426" s="17">
        <f t="shared" si="19"/>
        <v>1</v>
      </c>
      <c r="O426" s="35" t="e">
        <f>VLOOKUP(B426,[2]TH!A$2:G$111,4,0)</f>
        <v>#N/A</v>
      </c>
      <c r="P426" s="18" t="e">
        <f>VLOOKUP(B426,[2]TH!A$2:G$111,5,0)</f>
        <v>#N/A</v>
      </c>
      <c r="S426" s="48" t="s">
        <v>606</v>
      </c>
    </row>
    <row r="427" spans="1:19" s="18" customFormat="1" ht="27" customHeight="1">
      <c r="A427" s="22">
        <f t="shared" si="20"/>
        <v>9</v>
      </c>
      <c r="B427" s="34">
        <v>171326782</v>
      </c>
      <c r="C427" s="31" t="s">
        <v>592</v>
      </c>
      <c r="D427" s="30" t="s">
        <v>140</v>
      </c>
      <c r="E427" s="32" t="s">
        <v>566</v>
      </c>
      <c r="F427" s="27" t="s">
        <v>310</v>
      </c>
      <c r="G427" s="19"/>
      <c r="H427" s="19"/>
      <c r="I427" s="21"/>
      <c r="J427" s="21"/>
      <c r="K427" s="20" t="str">
        <f t="shared" si="21"/>
        <v xml:space="preserve"> </v>
      </c>
      <c r="L427" s="15"/>
      <c r="M427" s="16">
        <f>VLOOKUP(B427,[1]TH!F$11:K$5615,6,0)</f>
        <v>7350000</v>
      </c>
      <c r="N427" s="17">
        <f t="shared" si="19"/>
        <v>1</v>
      </c>
      <c r="O427" s="35" t="e">
        <f>VLOOKUP(B427,[2]TH!A$2:G$111,4,0)</f>
        <v>#N/A</v>
      </c>
      <c r="P427" s="18" t="e">
        <f>VLOOKUP(B427,[2]TH!A$2:G$111,5,0)</f>
        <v>#N/A</v>
      </c>
      <c r="S427" s="48" t="s">
        <v>606</v>
      </c>
    </row>
    <row r="428" spans="1:19" s="18" customFormat="1" ht="27" customHeight="1">
      <c r="A428" s="22">
        <f t="shared" si="20"/>
        <v>10</v>
      </c>
      <c r="B428" s="34">
        <v>171576651</v>
      </c>
      <c r="C428" s="31" t="s">
        <v>593</v>
      </c>
      <c r="D428" s="30" t="s">
        <v>152</v>
      </c>
      <c r="E428" s="32" t="s">
        <v>566</v>
      </c>
      <c r="F428" s="27" t="s">
        <v>509</v>
      </c>
      <c r="G428" s="19"/>
      <c r="H428" s="19"/>
      <c r="I428" s="21"/>
      <c r="J428" s="21"/>
      <c r="K428" s="20" t="str">
        <f t="shared" si="21"/>
        <v xml:space="preserve"> </v>
      </c>
      <c r="L428" s="15"/>
      <c r="M428" s="16">
        <f>VLOOKUP(B428,[1]TH!F$11:K$5615,6,0)</f>
        <v>7350000</v>
      </c>
      <c r="N428" s="17">
        <f t="shared" si="19"/>
        <v>1</v>
      </c>
      <c r="O428" s="35" t="e">
        <f>VLOOKUP(B428,[2]TH!A$2:G$111,4,0)</f>
        <v>#N/A</v>
      </c>
      <c r="P428" s="18" t="e">
        <f>VLOOKUP(B428,[2]TH!A$2:G$111,5,0)</f>
        <v>#N/A</v>
      </c>
      <c r="S428" s="48" t="s">
        <v>606</v>
      </c>
    </row>
    <row r="429" spans="1:19" s="18" customFormat="1" ht="27" customHeight="1">
      <c r="A429" s="22">
        <f t="shared" si="20"/>
        <v>11</v>
      </c>
      <c r="B429" s="34">
        <v>171576650</v>
      </c>
      <c r="C429" s="31" t="s">
        <v>594</v>
      </c>
      <c r="D429" s="30" t="s">
        <v>148</v>
      </c>
      <c r="E429" s="32" t="s">
        <v>566</v>
      </c>
      <c r="F429" s="27" t="s">
        <v>509</v>
      </c>
      <c r="G429" s="19"/>
      <c r="H429" s="19"/>
      <c r="I429" s="21"/>
      <c r="J429" s="21"/>
      <c r="K429" s="20" t="str">
        <f t="shared" si="21"/>
        <v xml:space="preserve"> </v>
      </c>
      <c r="L429" s="15"/>
      <c r="M429" s="16">
        <f>VLOOKUP(B429,[1]TH!F$11:K$5615,6,0)</f>
        <v>7350000</v>
      </c>
      <c r="N429" s="17">
        <f t="shared" si="19"/>
        <v>1</v>
      </c>
      <c r="O429" s="35" t="e">
        <f>VLOOKUP(B429,[2]TH!A$2:G$111,4,0)</f>
        <v>#N/A</v>
      </c>
      <c r="P429" s="18" t="e">
        <f>VLOOKUP(B429,[2]TH!A$2:G$111,5,0)</f>
        <v>#N/A</v>
      </c>
      <c r="S429" s="48" t="s">
        <v>606</v>
      </c>
    </row>
    <row r="430" spans="1:19" s="18" customFormat="1" ht="27" customHeight="1">
      <c r="A430" s="22">
        <f t="shared" si="20"/>
        <v>12</v>
      </c>
      <c r="B430" s="34">
        <v>171576656</v>
      </c>
      <c r="C430" s="31" t="s">
        <v>595</v>
      </c>
      <c r="D430" s="30" t="s">
        <v>156</v>
      </c>
      <c r="E430" s="32" t="s">
        <v>566</v>
      </c>
      <c r="F430" s="27" t="s">
        <v>501</v>
      </c>
      <c r="G430" s="19"/>
      <c r="H430" s="19"/>
      <c r="I430" s="21"/>
      <c r="J430" s="21"/>
      <c r="K430" s="20" t="str">
        <f t="shared" si="21"/>
        <v>Nợ HP</v>
      </c>
      <c r="L430" s="15" t="s">
        <v>328</v>
      </c>
      <c r="M430" s="16" t="e">
        <f>VLOOKUP(B430,[1]TH!F$11:K$5615,6,0)</f>
        <v>#N/A</v>
      </c>
      <c r="N430" s="17">
        <f t="shared" si="19"/>
        <v>1</v>
      </c>
      <c r="O430" s="35" t="e">
        <f>VLOOKUP(B430,[2]TH!A$2:G$111,4,0)</f>
        <v>#N/A</v>
      </c>
      <c r="P430" s="18" t="e">
        <f>VLOOKUP(B430,[2]TH!A$2:G$111,5,0)</f>
        <v>#N/A</v>
      </c>
      <c r="S430" s="48" t="s">
        <v>606</v>
      </c>
    </row>
    <row r="431" spans="1:19" s="18" customFormat="1" ht="27" customHeight="1">
      <c r="A431" s="22">
        <f t="shared" si="20"/>
        <v>13</v>
      </c>
      <c r="B431" s="34">
        <v>171576655</v>
      </c>
      <c r="C431" s="31" t="s">
        <v>237</v>
      </c>
      <c r="D431" s="30" t="s">
        <v>156</v>
      </c>
      <c r="E431" s="32" t="s">
        <v>566</v>
      </c>
      <c r="F431" s="27" t="s">
        <v>509</v>
      </c>
      <c r="G431" s="19"/>
      <c r="H431" s="19"/>
      <c r="I431" s="21"/>
      <c r="J431" s="21"/>
      <c r="K431" s="20" t="str">
        <f t="shared" si="21"/>
        <v xml:space="preserve"> </v>
      </c>
      <c r="L431" s="15"/>
      <c r="M431" s="16">
        <f>VLOOKUP(B431,[1]TH!F$11:K$5615,6,0)</f>
        <v>7350000</v>
      </c>
      <c r="N431" s="17">
        <f t="shared" si="19"/>
        <v>1</v>
      </c>
      <c r="O431" s="35" t="e">
        <f>VLOOKUP(B431,[2]TH!A$2:G$111,4,0)</f>
        <v>#N/A</v>
      </c>
      <c r="P431" s="18" t="e">
        <f>VLOOKUP(B431,[2]TH!A$2:G$111,5,0)</f>
        <v>#N/A</v>
      </c>
      <c r="S431" s="48" t="s">
        <v>606</v>
      </c>
    </row>
    <row r="432" spans="1:19" s="18" customFormat="1" ht="27" customHeight="1">
      <c r="A432" s="22">
        <f t="shared" si="20"/>
        <v>14</v>
      </c>
      <c r="B432" s="34">
        <v>171576660</v>
      </c>
      <c r="C432" s="31" t="s">
        <v>596</v>
      </c>
      <c r="D432" s="30" t="s">
        <v>164</v>
      </c>
      <c r="E432" s="32" t="s">
        <v>566</v>
      </c>
      <c r="F432" s="27" t="s">
        <v>509</v>
      </c>
      <c r="G432" s="19"/>
      <c r="H432" s="19"/>
      <c r="I432" s="21"/>
      <c r="J432" s="21"/>
      <c r="K432" s="20" t="str">
        <f t="shared" si="21"/>
        <v xml:space="preserve"> </v>
      </c>
      <c r="L432" s="15"/>
      <c r="M432" s="16">
        <f>VLOOKUP(B432,[1]TH!F$11:K$5615,6,0)</f>
        <v>7350000</v>
      </c>
      <c r="N432" s="17">
        <f t="shared" si="19"/>
        <v>1</v>
      </c>
      <c r="O432" s="35" t="e">
        <f>VLOOKUP(B432,[2]TH!A$2:G$111,4,0)</f>
        <v>#N/A</v>
      </c>
      <c r="P432" s="18" t="e">
        <f>VLOOKUP(B432,[2]TH!A$2:G$111,5,0)</f>
        <v>#N/A</v>
      </c>
      <c r="S432" s="48" t="s">
        <v>606</v>
      </c>
    </row>
    <row r="433" spans="1:19" s="18" customFormat="1" ht="27" customHeight="1">
      <c r="A433" s="22">
        <f t="shared" si="20"/>
        <v>15</v>
      </c>
      <c r="B433" s="34">
        <v>1810225088</v>
      </c>
      <c r="C433" s="31" t="s">
        <v>597</v>
      </c>
      <c r="D433" s="30" t="s">
        <v>164</v>
      </c>
      <c r="E433" s="32" t="s">
        <v>566</v>
      </c>
      <c r="F433" s="27" t="s">
        <v>532</v>
      </c>
      <c r="G433" s="19"/>
      <c r="H433" s="19"/>
      <c r="I433" s="21"/>
      <c r="J433" s="21"/>
      <c r="K433" s="20" t="str">
        <f t="shared" si="21"/>
        <v xml:space="preserve"> </v>
      </c>
      <c r="L433" s="15"/>
      <c r="M433" s="16">
        <f>VLOOKUP(B433,[1]TH!F$11:K$5615,6,0)</f>
        <v>8000000</v>
      </c>
      <c r="N433" s="17">
        <f t="shared" si="19"/>
        <v>1</v>
      </c>
      <c r="O433" s="35" t="e">
        <f>VLOOKUP(B433,[2]TH!A$2:G$111,4,0)</f>
        <v>#N/A</v>
      </c>
      <c r="P433" s="18" t="e">
        <f>VLOOKUP(B433,[2]TH!A$2:G$111,5,0)</f>
        <v>#N/A</v>
      </c>
      <c r="S433" s="48" t="s">
        <v>606</v>
      </c>
    </row>
    <row r="434" spans="1:19" s="18" customFormat="1" ht="27" customHeight="1">
      <c r="A434" s="22">
        <f t="shared" si="20"/>
        <v>16</v>
      </c>
      <c r="B434" s="34">
        <v>1810225585</v>
      </c>
      <c r="C434" s="31" t="s">
        <v>598</v>
      </c>
      <c r="D434" s="30" t="s">
        <v>165</v>
      </c>
      <c r="E434" s="32" t="s">
        <v>566</v>
      </c>
      <c r="F434" s="27" t="s">
        <v>532</v>
      </c>
      <c r="G434" s="19"/>
      <c r="H434" s="19"/>
      <c r="I434" s="21"/>
      <c r="J434" s="21"/>
      <c r="K434" s="20" t="str">
        <f t="shared" si="21"/>
        <v xml:space="preserve"> </v>
      </c>
      <c r="L434" s="15"/>
      <c r="M434" s="16">
        <f>VLOOKUP(B434,[1]TH!F$11:K$5615,6,0)</f>
        <v>8000000</v>
      </c>
      <c r="N434" s="17">
        <f t="shared" si="19"/>
        <v>1</v>
      </c>
      <c r="O434" s="35" t="e">
        <f>VLOOKUP(B434,[2]TH!A$2:G$111,4,0)</f>
        <v>#N/A</v>
      </c>
      <c r="P434" s="18" t="e">
        <f>VLOOKUP(B434,[2]TH!A$2:G$111,5,0)</f>
        <v>#N/A</v>
      </c>
      <c r="S434" s="48" t="s">
        <v>606</v>
      </c>
    </row>
    <row r="435" spans="1:19" s="18" customFormat="1" ht="27" customHeight="1">
      <c r="A435" s="22">
        <f t="shared" si="20"/>
        <v>17</v>
      </c>
      <c r="B435" s="34">
        <v>171326789</v>
      </c>
      <c r="C435" s="31" t="s">
        <v>599</v>
      </c>
      <c r="D435" s="30" t="s">
        <v>165</v>
      </c>
      <c r="E435" s="32" t="s">
        <v>566</v>
      </c>
      <c r="F435" s="27" t="s">
        <v>529</v>
      </c>
      <c r="G435" s="19"/>
      <c r="H435" s="19"/>
      <c r="I435" s="21"/>
      <c r="J435" s="21"/>
      <c r="K435" s="20" t="str">
        <f t="shared" si="21"/>
        <v xml:space="preserve"> </v>
      </c>
      <c r="L435" s="15"/>
      <c r="M435" s="16">
        <f>VLOOKUP(B435,[1]TH!F$11:K$5615,6,0)</f>
        <v>7350000</v>
      </c>
      <c r="N435" s="17">
        <f t="shared" si="19"/>
        <v>1</v>
      </c>
      <c r="O435" s="35" t="e">
        <f>VLOOKUP(B435,[2]TH!A$2:G$111,4,0)</f>
        <v>#N/A</v>
      </c>
      <c r="P435" s="18" t="e">
        <f>VLOOKUP(B435,[2]TH!A$2:G$111,5,0)</f>
        <v>#N/A</v>
      </c>
      <c r="S435" s="48" t="s">
        <v>606</v>
      </c>
    </row>
    <row r="436" spans="1:19" s="18" customFormat="1" ht="27" customHeight="1">
      <c r="A436" s="22">
        <f t="shared" si="20"/>
        <v>18</v>
      </c>
      <c r="B436" s="34">
        <v>171576661</v>
      </c>
      <c r="C436" s="31" t="s">
        <v>600</v>
      </c>
      <c r="D436" s="30" t="s">
        <v>165</v>
      </c>
      <c r="E436" s="32" t="s">
        <v>566</v>
      </c>
      <c r="F436" s="27" t="s">
        <v>509</v>
      </c>
      <c r="G436" s="19"/>
      <c r="H436" s="19"/>
      <c r="I436" s="21"/>
      <c r="J436" s="21"/>
      <c r="K436" s="20" t="str">
        <f t="shared" si="21"/>
        <v>Nợ HP</v>
      </c>
      <c r="L436" s="15" t="s">
        <v>328</v>
      </c>
      <c r="M436" s="16" t="e">
        <f>VLOOKUP(B436,[1]TH!F$11:K$5615,6,0)</f>
        <v>#N/A</v>
      </c>
      <c r="N436" s="17">
        <f t="shared" si="19"/>
        <v>1</v>
      </c>
      <c r="O436" s="35" t="e">
        <f>VLOOKUP(B436,[2]TH!A$2:G$111,4,0)</f>
        <v>#N/A</v>
      </c>
      <c r="P436" s="18" t="e">
        <f>VLOOKUP(B436,[2]TH!A$2:G$111,5,0)</f>
        <v>#N/A</v>
      </c>
      <c r="S436" s="48" t="s">
        <v>606</v>
      </c>
    </row>
    <row r="437" spans="1:19" s="18" customFormat="1" ht="27" customHeight="1">
      <c r="A437" s="22">
        <f t="shared" si="20"/>
        <v>19</v>
      </c>
      <c r="B437" s="34">
        <v>171576662</v>
      </c>
      <c r="C437" s="31" t="s">
        <v>601</v>
      </c>
      <c r="D437" s="30" t="s">
        <v>166</v>
      </c>
      <c r="E437" s="32" t="s">
        <v>566</v>
      </c>
      <c r="F437" s="27" t="s">
        <v>509</v>
      </c>
      <c r="G437" s="19"/>
      <c r="H437" s="19"/>
      <c r="I437" s="21"/>
      <c r="J437" s="21"/>
      <c r="K437" s="20" t="str">
        <f t="shared" si="21"/>
        <v>Nợ HP</v>
      </c>
      <c r="L437" s="15" t="s">
        <v>328</v>
      </c>
      <c r="M437" s="16" t="e">
        <f>VLOOKUP(B437,[1]TH!F$11:K$5615,6,0)</f>
        <v>#N/A</v>
      </c>
      <c r="N437" s="17">
        <f t="shared" si="19"/>
        <v>1</v>
      </c>
      <c r="O437" s="35" t="e">
        <f>VLOOKUP(B437,[2]TH!A$2:G$111,4,0)</f>
        <v>#N/A</v>
      </c>
      <c r="P437" s="18" t="e">
        <f>VLOOKUP(B437,[2]TH!A$2:G$111,5,0)</f>
        <v>#N/A</v>
      </c>
      <c r="S437" s="48" t="s">
        <v>606</v>
      </c>
    </row>
    <row r="438" spans="1:19" s="18" customFormat="1" ht="27" customHeight="1">
      <c r="A438" s="22">
        <f t="shared" si="20"/>
        <v>20</v>
      </c>
      <c r="B438" s="34">
        <v>171576663</v>
      </c>
      <c r="C438" s="31" t="s">
        <v>602</v>
      </c>
      <c r="D438" s="30" t="s">
        <v>169</v>
      </c>
      <c r="E438" s="32" t="s">
        <v>566</v>
      </c>
      <c r="F438" s="27" t="s">
        <v>509</v>
      </c>
      <c r="G438" s="19"/>
      <c r="H438" s="19"/>
      <c r="I438" s="21"/>
      <c r="J438" s="21"/>
      <c r="K438" s="20" t="str">
        <f t="shared" si="21"/>
        <v xml:space="preserve"> </v>
      </c>
      <c r="L438" s="15"/>
      <c r="M438" s="16">
        <f>VLOOKUP(B438,[1]TH!F$11:K$5615,6,0)</f>
        <v>7350000</v>
      </c>
      <c r="N438" s="17">
        <f t="shared" si="19"/>
        <v>1</v>
      </c>
      <c r="O438" s="35" t="e">
        <f>VLOOKUP(B438,[2]TH!A$2:G$111,4,0)</f>
        <v>#N/A</v>
      </c>
      <c r="P438" s="18" t="e">
        <f>VLOOKUP(B438,[2]TH!A$2:G$111,5,0)</f>
        <v>#N/A</v>
      </c>
      <c r="S438" s="48" t="s">
        <v>606</v>
      </c>
    </row>
    <row r="439" spans="1:19" s="18" customFormat="1" ht="27" customHeight="1">
      <c r="A439" s="22">
        <f t="shared" si="20"/>
        <v>21</v>
      </c>
      <c r="B439" s="34">
        <v>171576664</v>
      </c>
      <c r="C439" s="31" t="s">
        <v>603</v>
      </c>
      <c r="D439" s="30" t="s">
        <v>242</v>
      </c>
      <c r="E439" s="32" t="s">
        <v>566</v>
      </c>
      <c r="F439" s="27" t="s">
        <v>501</v>
      </c>
      <c r="G439" s="19"/>
      <c r="H439" s="19"/>
      <c r="I439" s="21"/>
      <c r="J439" s="21"/>
      <c r="K439" s="20" t="str">
        <f t="shared" si="21"/>
        <v>Nợ HP</v>
      </c>
      <c r="L439" s="15" t="s">
        <v>328</v>
      </c>
      <c r="M439" s="16" t="e">
        <f>VLOOKUP(B439,[1]TH!F$11:K$5615,6,0)</f>
        <v>#N/A</v>
      </c>
      <c r="N439" s="17">
        <f t="shared" si="19"/>
        <v>1</v>
      </c>
      <c r="O439" s="35" t="e">
        <f>VLOOKUP(B439,[2]TH!A$2:G$111,4,0)</f>
        <v>#N/A</v>
      </c>
      <c r="P439" s="18" t="e">
        <f>VLOOKUP(B439,[2]TH!A$2:G$111,5,0)</f>
        <v>#N/A</v>
      </c>
      <c r="S439" s="48" t="s">
        <v>606</v>
      </c>
    </row>
    <row r="440" spans="1:19" s="18" customFormat="1" ht="27" customHeight="1">
      <c r="A440" s="22">
        <f t="shared" si="20"/>
        <v>22</v>
      </c>
      <c r="B440" s="39">
        <v>171576666</v>
      </c>
      <c r="C440" s="40" t="s">
        <v>604</v>
      </c>
      <c r="D440" s="41" t="s">
        <v>272</v>
      </c>
      <c r="E440" s="29" t="s">
        <v>566</v>
      </c>
      <c r="F440" s="27" t="s">
        <v>509</v>
      </c>
      <c r="G440" s="19"/>
      <c r="H440" s="19"/>
      <c r="I440" s="21"/>
      <c r="J440" s="21"/>
      <c r="K440" s="20" t="str">
        <f t="shared" si="21"/>
        <v xml:space="preserve"> </v>
      </c>
      <c r="L440" s="15"/>
      <c r="M440" s="16">
        <f>VLOOKUP(B440,[1]TH!F$11:K$5615,6,0)</f>
        <v>7350000</v>
      </c>
      <c r="N440" s="17">
        <f t="shared" si="19"/>
        <v>1</v>
      </c>
      <c r="O440" s="35" t="e">
        <f>VLOOKUP(B440,[2]TH!A$2:G$111,4,0)</f>
        <v>#N/A</v>
      </c>
      <c r="P440" s="18" t="e">
        <f>VLOOKUP(B440,[2]TH!A$2:G$111,5,0)</f>
        <v>#N/A</v>
      </c>
      <c r="S440" s="48" t="s">
        <v>606</v>
      </c>
    </row>
  </sheetData>
  <autoFilter ref="A6:P440"/>
  <mergeCells count="11">
    <mergeCell ref="G5:G6"/>
    <mergeCell ref="H5:H6"/>
    <mergeCell ref="I5:J5"/>
    <mergeCell ref="K5:K6"/>
    <mergeCell ref="M5:M6"/>
    <mergeCell ref="F5:F6"/>
    <mergeCell ref="A5:A6"/>
    <mergeCell ref="B5:B6"/>
    <mergeCell ref="C5:C6"/>
    <mergeCell ref="D5:D6"/>
    <mergeCell ref="E5:E6"/>
  </mergeCells>
  <pageMargins left="0.15748031496062992" right="0" top="0.15748031496062992" bottom="1.3779527559055118" header="0.23622047244094491" footer="0.23622047244094491"/>
  <pageSetup paperSize="9" orientation="portrait" r:id="rId1"/>
  <headerFooter>
    <oddHeader xml:space="preserve">&amp;R&amp;P&amp; /&amp;N
</oddHeader>
    <oddFooter xml:space="preserve">&amp;L&amp;"Arial,nghiêng"&amp;10Số SV vắng : ... Đình chỉ : ... Tổng số bài : ... Tổng số tờ : ...
      &amp;"Arial,thường"LẬP BẢNG
NGUYỄN ĐẮC THĂNG&amp;C&amp;"Arial,thường"&amp;10GIÁM THỊ            GIÁM KHẢO 1            GIÁM KHẢO 2
&amp;R&amp;"Arial,thường"&amp;10P KHẢO THÍ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ACC423(A,C,E,AIS,CIS)</vt:lpstr>
      <vt:lpstr>'ACC423(A,C,E,AIS,CIS)'!Print_Titles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thangdtu</dc:creator>
  <cp:lastModifiedBy>thangdtu</cp:lastModifiedBy>
  <cp:lastPrinted>2013-10-12T02:00:40Z</cp:lastPrinted>
  <dcterms:created xsi:type="dcterms:W3CDTF">2013-03-23T01:51:23Z</dcterms:created>
  <dcterms:modified xsi:type="dcterms:W3CDTF">2013-10-12T03:46:19Z</dcterms:modified>
</cp:coreProperties>
</file>