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610" windowWidth="14460" windowHeight="5385" tabRatio="525"/>
  </bookViews>
  <sheets>
    <sheet name="lichthi" sheetId="2" r:id="rId1"/>
    <sheet name="danh sách 1" sheetId="3" r:id="rId2"/>
    <sheet name="danh sách 2" sheetId="4" r:id="rId3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1" hidden="1">'danh sách 1'!$A$2:$F$2</definedName>
    <definedName name="_xlnm._FilterDatabase" localSheetId="2" hidden="1">'danh sách 2'!$A$2:$F$2</definedName>
    <definedName name="_xlnm._FilterDatabase" localSheetId="0" hidden="1">lichthi!$A$4:$Q$23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<sst xmlns="http://schemas.openxmlformats.org/spreadsheetml/2006/main" count="332" uniqueCount="177">
  <si>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</si>
  <si>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</si>
  <si>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</si>
  <si>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</si>
  <si>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</si>
  <si>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</si>
  <si>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</si>
  <si>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</si>
  <si>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</si>
  <si>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</si>
  <si>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</si>
  <si>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</si>
  <si>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</si>
  <si>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</si>
  <si>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</si>
  <si>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</si>
  <si>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</si>
  <si>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</si>
  <si>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</si>
  <si>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</si>
  <si>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</si>
  <si>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</si>
  <si>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</si>
  <si>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</si>
  <si>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</si>
  <si>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</si>
  <si>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</si>
  <si>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</si>
  <si>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</si>
  <si>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</si>
  <si>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</si>
  <si>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</si>
  <si>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</si>
  <si>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</si>
  <si>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IS-PHY</t>
  </si>
  <si>
    <t>IS-PHY 101 (A)</t>
  </si>
  <si>
    <t>CorelDraw &amp; Adobe Illustrator</t>
  </si>
  <si>
    <t>ENG</t>
  </si>
  <si>
    <t>ENG 432</t>
  </si>
  <si>
    <t>Anh Văn Thư Tín Thương Mại</t>
  </si>
  <si>
    <t>IS-ACC</t>
  </si>
  <si>
    <t>IS-ACC 201</t>
  </si>
  <si>
    <t>Principles of Accounting I</t>
  </si>
  <si>
    <t>IS-CHE</t>
  </si>
  <si>
    <t>IS-CHE 101</t>
  </si>
  <si>
    <t>Introduction to Chemistry</t>
  </si>
  <si>
    <t>IS-CS</t>
  </si>
  <si>
    <t>IS-CS 211</t>
  </si>
  <si>
    <t>Basics of Programming (Java)</t>
  </si>
  <si>
    <t>IS-DMS</t>
  </si>
  <si>
    <t>IS-DMS 221</t>
  </si>
  <si>
    <t>IS-ECO</t>
  </si>
  <si>
    <t>IS-ECO 152</t>
  </si>
  <si>
    <t>Introduction to Macroeconomics</t>
  </si>
  <si>
    <t>IS-MKT</t>
  </si>
  <si>
    <t>IS-MKT 404</t>
  </si>
  <si>
    <t>Consumer Behavior</t>
  </si>
  <si>
    <t>IS-MTH</t>
  </si>
  <si>
    <t>IS-MTH 103</t>
  </si>
  <si>
    <t>Advanced Mathematics A1</t>
  </si>
  <si>
    <t>IS-MTH 254</t>
  </si>
  <si>
    <t>Discrete Math &amp; Statistical Applications</t>
  </si>
  <si>
    <t>IS-PHY 101</t>
  </si>
  <si>
    <t>Introduction to Physics</t>
  </si>
  <si>
    <t>IS-PSY</t>
  </si>
  <si>
    <t>IS-PSY 151</t>
  </si>
  <si>
    <t>Principles of Psychology</t>
  </si>
  <si>
    <t>Tự luận, Phòng LT</t>
  </si>
  <si>
    <t>Trắc nghiệm, Phòng LT</t>
  </si>
  <si>
    <t>Tự luận + Trắc nghiệm, Phòng LT</t>
  </si>
  <si>
    <t>Tự luận, PM</t>
  </si>
  <si>
    <t>IS-ACC 201 (A)</t>
  </si>
  <si>
    <t>IS-CHE 101 (A-C)</t>
  </si>
  <si>
    <t>IS-CS 211 (A)</t>
  </si>
  <si>
    <t>IS-DMS 221 (A)</t>
  </si>
  <si>
    <t>IS-ECO 152 (C)</t>
  </si>
  <si>
    <t>IS-MKT 404 (A)</t>
  </si>
  <si>
    <t>IS-MTH 103 (A)</t>
  </si>
  <si>
    <t>IS-MTH 254 (A)</t>
  </si>
  <si>
    <t>IS-PSY 151 (A)</t>
  </si>
  <si>
    <t>Ngoại Ngữ</t>
  </si>
  <si>
    <t>ĐTQT</t>
  </si>
  <si>
    <t>ENG 432 (K)</t>
  </si>
  <si>
    <t>ADP</t>
  </si>
  <si>
    <t>Phòng máy: 710B</t>
  </si>
  <si>
    <t>03 Quang Trung</t>
  </si>
  <si>
    <t>Tự luận + trắc nghiệm, Phòng LT</t>
  </si>
  <si>
    <t>Hai</t>
  </si>
  <si>
    <t>9h30</t>
  </si>
  <si>
    <t>13h30</t>
  </si>
  <si>
    <t>15h30</t>
  </si>
  <si>
    <t>Tư</t>
  </si>
  <si>
    <t>Năm</t>
  </si>
  <si>
    <t>Sáu</t>
  </si>
  <si>
    <t>Bảy</t>
  </si>
  <si>
    <t>VĂN PHÒNG KHOA, 208 PHAN THANH</t>
  </si>
  <si>
    <t>209 Phan Thanh</t>
  </si>
  <si>
    <t>334/4 Nguyễn Văn Linh</t>
  </si>
  <si>
    <t>801A-801B</t>
  </si>
  <si>
    <t>305-306</t>
  </si>
  <si>
    <t>Điều chỉnh</t>
  </si>
  <si>
    <t>LỊCH THI KTHP GIAI ĐOẠN 2 HỌC KỲ I CHƯƠNG TRÌNH ADP - TUẦN 19,20,21 (CHÍNH THỨC)</t>
  </si>
  <si>
    <t>Đà Nẵng, ngày 03 tháng 12 năm 2018</t>
  </si>
  <si>
    <t>Basic Computer Skills</t>
  </si>
  <si>
    <t>IS-CS 101 (A)</t>
  </si>
  <si>
    <t>Career Orientation 1</t>
  </si>
  <si>
    <t>IS-DTE</t>
  </si>
  <si>
    <t>IS-DTE 102 (A)</t>
  </si>
  <si>
    <t>Principles of Management</t>
  </si>
  <si>
    <t>IS-MGT</t>
  </si>
  <si>
    <t>IS-MGT 201 (A)</t>
  </si>
  <si>
    <t>IELTS - Level 2 (Listening, Writing, Reading)</t>
  </si>
  <si>
    <t>IELTS - Level 2 (Speaking)</t>
  </si>
  <si>
    <t>IELTS - Level 3 (Listening, Writing, Reading)</t>
  </si>
  <si>
    <t>IELTS - Level 3 (Speaking)</t>
  </si>
  <si>
    <t>Vấn đáp, Phòng LT</t>
  </si>
  <si>
    <t>Basic Composition I</t>
  </si>
  <si>
    <t>IS-ENG</t>
  </si>
  <si>
    <t>IS-ENG 101 (E-G)</t>
  </si>
  <si>
    <t>K24ADP</t>
  </si>
  <si>
    <t>K23TROY-TPM (E) &amp; K24ADP (G)</t>
  </si>
  <si>
    <t>K24ADP-
Sheet: danh sách 1</t>
  </si>
  <si>
    <t>K24ADP-
Sheet: danh sách 2</t>
  </si>
  <si>
    <t>7h30</t>
  </si>
  <si>
    <t>Ba</t>
  </si>
  <si>
    <t>Phòng máy: 623</t>
  </si>
  <si>
    <t>IS-ENG 101</t>
  </si>
  <si>
    <t>IS-MGT 201</t>
  </si>
  <si>
    <t>IS-DTE 102</t>
  </si>
  <si>
    <t>IS-CS 101</t>
  </si>
  <si>
    <t>Mã SV</t>
  </si>
  <si>
    <t>Họ &amp; Tên</t>
  </si>
  <si>
    <t>Ngày Sinh</t>
  </si>
  <si>
    <t>Giới Tính</t>
  </si>
  <si>
    <t>LỚP</t>
  </si>
  <si>
    <t>Lê Văn Đức</t>
  </si>
  <si>
    <t>NAM</t>
  </si>
  <si>
    <t>Trần Thị Cẩm Thanh</t>
  </si>
  <si>
    <t>NỮ</t>
  </si>
  <si>
    <t>Trần Thu Uyên</t>
  </si>
  <si>
    <t>Mai Ngọc Lâm</t>
  </si>
  <si>
    <t>Trần Thị Hoàng Thảo</t>
  </si>
  <si>
    <t>Lê Thị Thảo</t>
  </si>
  <si>
    <t>Lê Quang Đức</t>
  </si>
  <si>
    <t>Đỗ Hoàng Nghĩa</t>
  </si>
  <si>
    <t>Nguyễn Vũ Thiện</t>
  </si>
  <si>
    <t>Trần Châu Nam Trân</t>
  </si>
  <si>
    <t>Trần Thị Vân Thi</t>
  </si>
  <si>
    <t>Lê Quang Hiếu</t>
  </si>
  <si>
    <t>Phan Thu Hằng</t>
  </si>
  <si>
    <t>Đặng Lê Sin Uyên</t>
  </si>
  <si>
    <t>Nguyễn Hoàng Minh</t>
  </si>
  <si>
    <t>Tống Đặng Khánh Toàn</t>
  </si>
  <si>
    <t>Tống Thị Hiếu Ngân</t>
  </si>
  <si>
    <t>Nguyên Trương Thanh Uyên</t>
  </si>
  <si>
    <t>Lê Thanh Khải</t>
  </si>
  <si>
    <t>Phạm Tuấn Dũng</t>
  </si>
  <si>
    <t>Huỳnh Bá Trịnh</t>
  </si>
  <si>
    <t>Trần Khánh Linh</t>
  </si>
  <si>
    <t>Trần Thị Thùy Dương</t>
  </si>
  <si>
    <t>Ngô Thành Trung</t>
  </si>
  <si>
    <t>Hoàng Quốc Bình</t>
  </si>
  <si>
    <t>Phạm Thị Thanh Lê</t>
  </si>
  <si>
    <t>Hồ Thị Thu</t>
  </si>
  <si>
    <t>Võ Thị Tú Vy</t>
  </si>
  <si>
    <t>Nguyễn Thị Diễm Sương</t>
  </si>
  <si>
    <t>Trần Thị Yến Thương</t>
  </si>
  <si>
    <t>Trương Thu Trang</t>
  </si>
  <si>
    <t>DANH SÁCH SINH VIÊN DỰ THI MÔN: IELTS - LEVEL 3</t>
  </si>
  <si>
    <t>DANH SÁCH SINH VIÊN DỰ THI MÔN: IELTS - LEVEL 2</t>
  </si>
  <si>
    <t>1101/1</t>
  </si>
  <si>
    <t>1101/2</t>
  </si>
  <si>
    <t>1003-1102</t>
  </si>
  <si>
    <t>IS-ENG 181</t>
  </si>
  <si>
    <t>IS-ENG 181 (A)</t>
  </si>
  <si>
    <t>IS-ENG 241 (A)</t>
  </si>
  <si>
    <t>IS-ENG 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</si>
</sst>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7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18" xfId="125" applyFont="1" applyFill="1" applyBorder="1" applyAlignment="1">
      <alignment horizontal="center" vertical="center"/>
    </xf>
    <xf numFmtId="0" fontId="80" fillId="28" borderId="19" xfId="125" applyFont="1" applyFill="1" applyBorder="1" applyAlignment="1">
      <alignment horizontal="center" vertical="center"/>
    </xf>
    <xf numFmtId="0" fontId="80" fillId="29" borderId="15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0" fontId="8" fillId="28" borderId="17" xfId="0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0" fontId="14" fillId="28" borderId="24" xfId="139" applyFont="1" applyFill="1" applyBorder="1" applyAlignment="1">
      <alignment horizontal="center" vertical="center"/>
    </xf>
    <xf numFmtId="14" fontId="14" fillId="28" borderId="24" xfId="139" applyNumberFormat="1" applyFont="1" applyFill="1" applyBorder="1" applyAlignment="1">
      <alignment horizontal="center" vertical="center"/>
    </xf>
    <xf numFmtId="0" fontId="14" fillId="28" borderId="24" xfId="139" applyNumberFormat="1" applyFont="1" applyFill="1" applyBorder="1" applyAlignment="1">
      <alignment horizontal="center" vertical="center" wrapText="1"/>
    </xf>
    <xf numFmtId="0" fontId="14" fillId="28" borderId="24" xfId="139" applyFont="1" applyFill="1" applyBorder="1" applyAlignment="1">
      <alignment horizontal="center" vertical="center" wrapText="1"/>
    </xf>
    <xf numFmtId="0" fontId="14" fillId="0" borderId="24" xfId="139" applyFont="1" applyFill="1" applyBorder="1" applyAlignment="1">
      <alignment horizontal="center" vertical="center" wrapText="1"/>
    </xf>
    <xf numFmtId="1" fontId="14" fillId="28" borderId="24" xfId="139" applyNumberFormat="1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14" fillId="28" borderId="25" xfId="148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7" xfId="0" applyFont="1" applyFill="1" applyBorder="1" applyAlignment="1">
      <alignment horizontal="center" vertical="center"/>
    </xf>
    <xf numFmtId="14" fontId="8" fillId="28" borderId="27" xfId="0" applyNumberFormat="1" applyFont="1" applyFill="1" applyBorder="1" applyAlignment="1">
      <alignment horizontal="center" vertical="center"/>
    </xf>
    <xf numFmtId="0" fontId="8" fillId="28" borderId="27" xfId="0" applyNumberFormat="1" applyFont="1" applyFill="1" applyBorder="1" applyAlignment="1" applyProtection="1">
      <alignment horizontal="center" vertical="center" wrapText="1"/>
    </xf>
    <xf numFmtId="0" fontId="8" fillId="28" borderId="27" xfId="0" applyFont="1" applyFill="1" applyBorder="1" applyAlignment="1">
      <alignment horizontal="center" vertical="center" wrapText="1"/>
    </xf>
    <xf numFmtId="0" fontId="8" fillId="28" borderId="27" xfId="148" applyFont="1" applyFill="1" applyBorder="1" applyAlignment="1">
      <alignment horizontal="center" vertical="center" wrapText="1"/>
    </xf>
    <xf numFmtId="1" fontId="8" fillId="28" borderId="27" xfId="0" applyNumberFormat="1" applyFont="1" applyFill="1" applyBorder="1" applyAlignment="1">
      <alignment horizontal="center" vertical="center"/>
    </xf>
    <xf numFmtId="0" fontId="8" fillId="28" borderId="27" xfId="0" applyNumberFormat="1" applyFont="1" applyFill="1" applyBorder="1" applyAlignment="1" applyProtection="1">
      <alignment horizontal="center" vertical="center"/>
    </xf>
    <xf numFmtId="0" fontId="8" fillId="28" borderId="28" xfId="0" applyFont="1" applyFill="1" applyBorder="1" applyAlignment="1">
      <alignment horizontal="center" vertical="center"/>
    </xf>
    <xf numFmtId="0" fontId="8" fillId="28" borderId="29" xfId="0" applyFont="1" applyFill="1" applyBorder="1" applyAlignment="1">
      <alignment horizontal="center" vertical="center" wrapText="1"/>
    </xf>
    <xf numFmtId="0" fontId="8" fillId="28" borderId="30" xfId="0" applyFont="1" applyFill="1" applyBorder="1" applyAlignment="1">
      <alignment horizontal="center" vertical="center" wrapText="1"/>
    </xf>
    <xf numFmtId="0" fontId="8" fillId="28" borderId="21" xfId="0" applyFont="1" applyFill="1" applyBorder="1" applyAlignment="1">
      <alignment horizontal="center" vertical="center"/>
    </xf>
    <xf numFmtId="14" fontId="8" fillId="28" borderId="21" xfId="0" applyNumberFormat="1" applyFont="1" applyFill="1" applyBorder="1" applyAlignment="1">
      <alignment horizontal="center" vertical="center"/>
    </xf>
    <xf numFmtId="0" fontId="8" fillId="28" borderId="21" xfId="0" applyNumberFormat="1" applyFont="1" applyFill="1" applyBorder="1" applyAlignment="1" applyProtection="1">
      <alignment horizontal="center" vertical="center" wrapText="1"/>
    </xf>
    <xf numFmtId="0" fontId="8" fillId="28" borderId="21" xfId="0" applyFont="1" applyFill="1" applyBorder="1" applyAlignment="1">
      <alignment horizontal="center" vertical="center" wrapText="1"/>
    </xf>
    <xf numFmtId="0" fontId="8" fillId="28" borderId="21" xfId="148" applyFont="1" applyFill="1" applyBorder="1" applyAlignment="1">
      <alignment horizontal="center" vertical="center" wrapText="1"/>
    </xf>
    <xf numFmtId="1" fontId="8" fillId="28" borderId="21" xfId="0" applyNumberFormat="1" applyFont="1" applyFill="1" applyBorder="1" applyAlignment="1">
      <alignment horizontal="center" vertical="center"/>
    </xf>
    <xf numFmtId="0" fontId="8" fillId="28" borderId="21" xfId="0" applyNumberFormat="1" applyFont="1" applyFill="1" applyBorder="1" applyAlignment="1" applyProtection="1">
      <alignment horizontal="center" vertical="center"/>
    </xf>
    <xf numFmtId="0" fontId="8" fillId="28" borderId="22" xfId="0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14" fontId="8" fillId="29" borderId="16" xfId="0" applyNumberFormat="1" applyFont="1" applyFill="1" applyBorder="1" applyAlignment="1">
      <alignment horizontal="center" vertical="center"/>
    </xf>
    <xf numFmtId="0" fontId="83" fillId="28" borderId="17" xfId="0" applyFont="1" applyFill="1" applyBorder="1" applyAlignment="1">
      <alignment horizontal="center" vertical="center" wrapText="1"/>
    </xf>
    <xf numFmtId="0" fontId="80" fillId="0" borderId="0" xfId="0" applyFont="1"/>
    <xf numFmtId="0" fontId="112" fillId="30" borderId="6" xfId="0" applyFont="1" applyFill="1" applyBorder="1" applyAlignment="1">
      <alignment horizontal="center" vertical="center" wrapText="1"/>
    </xf>
    <xf numFmtId="0" fontId="113" fillId="31" borderId="6" xfId="0" applyFont="1" applyFill="1" applyBorder="1" applyAlignment="1">
      <alignment horizontal="center" vertical="center" wrapText="1"/>
    </xf>
    <xf numFmtId="14" fontId="113" fillId="31" borderId="6" xfId="0" applyNumberFormat="1" applyFont="1" applyFill="1" applyBorder="1" applyAlignment="1">
      <alignment horizontal="center" vertical="center" wrapText="1"/>
    </xf>
    <xf numFmtId="14" fontId="80" fillId="0" borderId="0" xfId="0" applyNumberFormat="1" applyFont="1"/>
    <xf numFmtId="0" fontId="113" fillId="31" borderId="6" xfId="0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0" fontId="87" fillId="28" borderId="20" xfId="139" applyFont="1" applyFill="1" applyBorder="1" applyAlignment="1">
      <alignment horizontal="center" vertical="center" wrapText="1"/>
    </xf>
    <xf numFmtId="0" fontId="111" fillId="0" borderId="31" xfId="0" applyFont="1" applyBorder="1" applyAlignment="1">
      <alignment horizontal="center" wrapText="1"/>
    </xf>
    <xf numFmtId="0" fontId="111" fillId="0" borderId="31" xfId="0" applyFont="1" applyBorder="1" applyAlignment="1">
      <alignment horizontal="center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 2 2 2" xfId="306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46"/>
  <sheetViews>
    <sheetView tabSelected="1" zoomScale="80" zoomScaleNormal="80" workbookViewId="0">
      <pane ySplit="4" topLeftCell="A5" activePane="bottomLeft" state="frozen"/>
      <selection sqref="A1:XFD1"/>
      <selection pane="bottomLeft" activeCell="H1" sqref="H1:Q1"/>
    </sheetView>
  </sheetViews>
  <sheetFormatPr defaultRowHeight="15.75"/>
  <cols>
    <col min="1" max="1" width="4.625" style="14" customWidth="1"/>
    <col min="2" max="2" width="5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7" hidden="1" customWidth="1"/>
    <col min="8" max="8" width="28.625" style="60" customWidth="1"/>
    <col min="9" max="9" width="14.75" style="18" customWidth="1"/>
    <col min="10" max="10" width="17.75" style="12" customWidth="1"/>
    <col min="11" max="11" width="4.75" style="65" customWidth="1"/>
    <col min="12" max="12" width="6.25" style="47" customWidth="1"/>
    <col min="13" max="13" width="4.75" style="3" customWidth="1"/>
    <col min="14" max="14" width="15.625" style="9" bestFit="1" customWidth="1"/>
    <col min="15" max="15" width="20.25" style="14" customWidth="1"/>
    <col min="16" max="16" width="12.125" style="12" customWidth="1"/>
    <col min="17" max="17" width="17.75" style="26" customWidth="1"/>
    <col min="18" max="16384" width="9" style="13"/>
  </cols>
  <sheetData>
    <row r="1" spans="1:17" s="1" customFormat="1" ht="18.75">
      <c r="A1" s="123" t="s">
        <v>29</v>
      </c>
      <c r="B1" s="123"/>
      <c r="C1" s="123"/>
      <c r="D1" s="123"/>
      <c r="E1" s="123"/>
      <c r="F1" s="123"/>
      <c r="G1" s="54"/>
      <c r="H1" s="125" t="s">
        <v>33</v>
      </c>
      <c r="I1" s="125"/>
      <c r="J1" s="125"/>
      <c r="K1" s="125"/>
      <c r="L1" s="125"/>
      <c r="M1" s="125"/>
      <c r="N1" s="125"/>
      <c r="O1" s="125"/>
      <c r="P1" s="125"/>
      <c r="Q1" s="125"/>
    </row>
    <row r="2" spans="1:17" s="1" customFormat="1" ht="18.75" customHeight="1">
      <c r="A2" s="124" t="s">
        <v>0</v>
      </c>
      <c r="B2" s="124"/>
      <c r="C2" s="124"/>
      <c r="D2" s="124"/>
      <c r="E2" s="124"/>
      <c r="F2" s="124"/>
      <c r="G2" s="54"/>
      <c r="H2" s="126" t="s">
        <v>101</v>
      </c>
      <c r="I2" s="126"/>
      <c r="J2" s="126"/>
      <c r="K2" s="126"/>
      <c r="L2" s="126"/>
      <c r="M2" s="126"/>
      <c r="N2" s="126"/>
      <c r="O2" s="126"/>
      <c r="P2" s="126"/>
      <c r="Q2" s="126"/>
    </row>
    <row r="3" spans="1:17" s="1" customFormat="1" ht="21" customHeight="1" thickBot="1">
      <c r="A3" s="21"/>
      <c r="B3" s="48"/>
      <c r="C3" s="48"/>
      <c r="D3" s="22"/>
      <c r="E3" s="48"/>
      <c r="F3" s="48"/>
      <c r="G3" s="54"/>
      <c r="H3" s="127" t="s">
        <v>25</v>
      </c>
      <c r="I3" s="127"/>
      <c r="J3" s="127"/>
      <c r="K3" s="127"/>
      <c r="L3" s="127"/>
      <c r="M3" s="127"/>
      <c r="N3" s="127"/>
      <c r="O3" s="127"/>
      <c r="P3" s="127"/>
      <c r="Q3" s="127"/>
    </row>
    <row r="4" spans="1:17" s="49" customFormat="1" ht="33" thickTop="1" thickBot="1">
      <c r="A4" s="84" t="s">
        <v>1</v>
      </c>
      <c r="B4" s="85" t="s">
        <v>2</v>
      </c>
      <c r="C4" s="86" t="s">
        <v>3</v>
      </c>
      <c r="D4" s="87" t="s">
        <v>4</v>
      </c>
      <c r="E4" s="88" t="s">
        <v>5</v>
      </c>
      <c r="F4" s="88" t="s">
        <v>6</v>
      </c>
      <c r="G4" s="88" t="s">
        <v>30</v>
      </c>
      <c r="H4" s="88" t="s">
        <v>7</v>
      </c>
      <c r="I4" s="85" t="s">
        <v>31</v>
      </c>
      <c r="J4" s="88" t="s">
        <v>27</v>
      </c>
      <c r="K4" s="89" t="s">
        <v>8</v>
      </c>
      <c r="L4" s="90" t="s">
        <v>32</v>
      </c>
      <c r="M4" s="88" t="s">
        <v>9</v>
      </c>
      <c r="N4" s="88" t="s">
        <v>10</v>
      </c>
      <c r="O4" s="85" t="s">
        <v>11</v>
      </c>
      <c r="P4" s="91" t="s">
        <v>12</v>
      </c>
      <c r="Q4" s="92" t="s">
        <v>13</v>
      </c>
    </row>
    <row r="5" spans="1:17" s="77" customFormat="1">
      <c r="A5" s="93">
        <v>1</v>
      </c>
      <c r="B5" s="94" t="s">
        <v>87</v>
      </c>
      <c r="C5" s="95">
        <v>43444</v>
      </c>
      <c r="D5" s="96" t="s">
        <v>88</v>
      </c>
      <c r="E5" s="94" t="s">
        <v>57</v>
      </c>
      <c r="F5" s="94">
        <v>103</v>
      </c>
      <c r="G5" s="94" t="s">
        <v>58</v>
      </c>
      <c r="H5" s="97" t="s">
        <v>59</v>
      </c>
      <c r="I5" s="94" t="s">
        <v>67</v>
      </c>
      <c r="J5" s="96" t="s">
        <v>77</v>
      </c>
      <c r="K5" s="98">
        <v>1</v>
      </c>
      <c r="L5" s="99">
        <v>1</v>
      </c>
      <c r="M5" s="94">
        <v>22</v>
      </c>
      <c r="N5" s="96">
        <v>902</v>
      </c>
      <c r="O5" s="100" t="s">
        <v>96</v>
      </c>
      <c r="P5" s="100" t="s">
        <v>81</v>
      </c>
      <c r="Q5" s="101"/>
    </row>
    <row r="6" spans="1:17" s="77" customFormat="1">
      <c r="A6" s="102">
        <v>2</v>
      </c>
      <c r="B6" s="79" t="s">
        <v>87</v>
      </c>
      <c r="C6" s="80">
        <v>43444</v>
      </c>
      <c r="D6" s="74" t="s">
        <v>90</v>
      </c>
      <c r="E6" s="79" t="s">
        <v>49</v>
      </c>
      <c r="F6" s="79">
        <v>221</v>
      </c>
      <c r="G6" s="79" t="s">
        <v>50</v>
      </c>
      <c r="H6" s="82" t="s">
        <v>36</v>
      </c>
      <c r="I6" s="79" t="s">
        <v>70</v>
      </c>
      <c r="J6" s="74" t="s">
        <v>74</v>
      </c>
      <c r="K6" s="78">
        <v>1</v>
      </c>
      <c r="L6" s="76">
        <v>1</v>
      </c>
      <c r="M6" s="79">
        <v>25</v>
      </c>
      <c r="N6" s="74" t="s">
        <v>84</v>
      </c>
      <c r="O6" s="75" t="s">
        <v>85</v>
      </c>
      <c r="P6" s="75" t="s">
        <v>81</v>
      </c>
      <c r="Q6" s="81"/>
    </row>
    <row r="7" spans="1:17" s="77" customFormat="1">
      <c r="A7" s="102">
        <v>3</v>
      </c>
      <c r="B7" s="79" t="s">
        <v>91</v>
      </c>
      <c r="C7" s="80">
        <v>43446</v>
      </c>
      <c r="D7" s="74" t="s">
        <v>89</v>
      </c>
      <c r="E7" s="79" t="s">
        <v>54</v>
      </c>
      <c r="F7" s="79">
        <v>404</v>
      </c>
      <c r="G7" s="79" t="s">
        <v>55</v>
      </c>
      <c r="H7" s="82" t="s">
        <v>56</v>
      </c>
      <c r="I7" s="79" t="s">
        <v>86</v>
      </c>
      <c r="J7" s="74" t="s">
        <v>76</v>
      </c>
      <c r="K7" s="78">
        <v>1</v>
      </c>
      <c r="L7" s="76">
        <v>2</v>
      </c>
      <c r="M7" s="79">
        <v>41</v>
      </c>
      <c r="N7" s="74" t="s">
        <v>98</v>
      </c>
      <c r="O7" s="75" t="s">
        <v>96</v>
      </c>
      <c r="P7" s="79" t="s">
        <v>81</v>
      </c>
      <c r="Q7" s="81"/>
    </row>
    <row r="8" spans="1:17" s="77" customFormat="1">
      <c r="A8" s="102">
        <v>4</v>
      </c>
      <c r="B8" s="79" t="s">
        <v>92</v>
      </c>
      <c r="C8" s="80">
        <v>43447</v>
      </c>
      <c r="D8" s="74" t="s">
        <v>88</v>
      </c>
      <c r="E8" s="79" t="s">
        <v>51</v>
      </c>
      <c r="F8" s="79">
        <v>152</v>
      </c>
      <c r="G8" s="79" t="s">
        <v>52</v>
      </c>
      <c r="H8" s="82" t="s">
        <v>53</v>
      </c>
      <c r="I8" s="79" t="s">
        <v>68</v>
      </c>
      <c r="J8" s="74" t="s">
        <v>75</v>
      </c>
      <c r="K8" s="78">
        <v>1</v>
      </c>
      <c r="L8" s="76">
        <v>1</v>
      </c>
      <c r="M8" s="79">
        <v>24</v>
      </c>
      <c r="N8" s="74">
        <v>1002</v>
      </c>
      <c r="O8" s="75" t="s">
        <v>96</v>
      </c>
      <c r="P8" s="75" t="s">
        <v>81</v>
      </c>
      <c r="Q8" s="81"/>
    </row>
    <row r="9" spans="1:17" s="77" customFormat="1">
      <c r="A9" s="102">
        <v>5</v>
      </c>
      <c r="B9" s="79" t="s">
        <v>94</v>
      </c>
      <c r="C9" s="80">
        <v>43449</v>
      </c>
      <c r="D9" s="74" t="s">
        <v>88</v>
      </c>
      <c r="E9" s="79" t="s">
        <v>37</v>
      </c>
      <c r="F9" s="79">
        <v>432</v>
      </c>
      <c r="G9" s="79" t="s">
        <v>38</v>
      </c>
      <c r="H9" s="82" t="s">
        <v>39</v>
      </c>
      <c r="I9" s="79" t="s">
        <v>69</v>
      </c>
      <c r="J9" s="74" t="s">
        <v>82</v>
      </c>
      <c r="K9" s="78">
        <v>1</v>
      </c>
      <c r="L9" s="76">
        <v>2</v>
      </c>
      <c r="M9" s="79">
        <v>44</v>
      </c>
      <c r="N9" s="74" t="s">
        <v>99</v>
      </c>
      <c r="O9" s="75" t="s">
        <v>97</v>
      </c>
      <c r="P9" s="75" t="s">
        <v>80</v>
      </c>
      <c r="Q9" s="81" t="s">
        <v>83</v>
      </c>
    </row>
    <row r="10" spans="1:17" s="77" customFormat="1">
      <c r="A10" s="102">
        <v>6</v>
      </c>
      <c r="B10" s="79" t="s">
        <v>87</v>
      </c>
      <c r="C10" s="80">
        <v>43451</v>
      </c>
      <c r="D10" s="74" t="s">
        <v>90</v>
      </c>
      <c r="E10" s="79" t="s">
        <v>43</v>
      </c>
      <c r="F10" s="79">
        <v>101</v>
      </c>
      <c r="G10" s="79" t="s">
        <v>44</v>
      </c>
      <c r="H10" s="82" t="s">
        <v>45</v>
      </c>
      <c r="I10" s="79" t="s">
        <v>68</v>
      </c>
      <c r="J10" s="74" t="s">
        <v>72</v>
      </c>
      <c r="K10" s="78">
        <v>1</v>
      </c>
      <c r="L10" s="76">
        <v>2</v>
      </c>
      <c r="M10" s="79">
        <v>47</v>
      </c>
      <c r="N10" s="74">
        <v>213</v>
      </c>
      <c r="O10" s="75" t="s">
        <v>96</v>
      </c>
      <c r="P10" s="75" t="s">
        <v>81</v>
      </c>
      <c r="Q10" s="81"/>
    </row>
    <row r="11" spans="1:17" s="77" customFormat="1">
      <c r="A11" s="102">
        <v>7</v>
      </c>
      <c r="B11" s="83" t="s">
        <v>94</v>
      </c>
      <c r="C11" s="115">
        <v>43456</v>
      </c>
      <c r="D11" s="112" t="s">
        <v>88</v>
      </c>
      <c r="E11" s="79" t="s">
        <v>106</v>
      </c>
      <c r="F11" s="79">
        <v>102</v>
      </c>
      <c r="G11" s="79" t="s">
        <v>128</v>
      </c>
      <c r="H11" s="114" t="s">
        <v>105</v>
      </c>
      <c r="I11" s="79" t="s">
        <v>86</v>
      </c>
      <c r="J11" s="74" t="s">
        <v>107</v>
      </c>
      <c r="K11" s="78">
        <v>1</v>
      </c>
      <c r="L11" s="76">
        <v>1</v>
      </c>
      <c r="M11" s="79">
        <v>20</v>
      </c>
      <c r="N11" s="74">
        <v>902</v>
      </c>
      <c r="O11" s="75" t="s">
        <v>96</v>
      </c>
      <c r="P11" s="75" t="s">
        <v>81</v>
      </c>
      <c r="Q11" s="81" t="s">
        <v>119</v>
      </c>
    </row>
    <row r="12" spans="1:17" s="77" customFormat="1">
      <c r="A12" s="102">
        <v>8</v>
      </c>
      <c r="B12" s="83" t="s">
        <v>87</v>
      </c>
      <c r="C12" s="115">
        <v>43458</v>
      </c>
      <c r="D12" s="112" t="s">
        <v>88</v>
      </c>
      <c r="E12" s="79" t="s">
        <v>109</v>
      </c>
      <c r="F12" s="79">
        <v>201</v>
      </c>
      <c r="G12" s="79" t="s">
        <v>127</v>
      </c>
      <c r="H12" s="114" t="s">
        <v>108</v>
      </c>
      <c r="I12" s="79" t="s">
        <v>68</v>
      </c>
      <c r="J12" s="74" t="s">
        <v>110</v>
      </c>
      <c r="K12" s="78">
        <v>1</v>
      </c>
      <c r="L12" s="76">
        <v>2</v>
      </c>
      <c r="M12" s="79">
        <v>32</v>
      </c>
      <c r="N12" s="74" t="s">
        <v>172</v>
      </c>
      <c r="O12" s="75" t="s">
        <v>96</v>
      </c>
      <c r="P12" s="75" t="s">
        <v>81</v>
      </c>
      <c r="Q12" s="81" t="s">
        <v>119</v>
      </c>
    </row>
    <row r="13" spans="1:17" s="77" customFormat="1">
      <c r="A13" s="102">
        <v>9</v>
      </c>
      <c r="B13" s="79" t="s">
        <v>87</v>
      </c>
      <c r="C13" s="80">
        <v>43458</v>
      </c>
      <c r="D13" s="74" t="s">
        <v>90</v>
      </c>
      <c r="E13" s="79" t="s">
        <v>34</v>
      </c>
      <c r="F13" s="79">
        <v>101</v>
      </c>
      <c r="G13" s="79" t="s">
        <v>62</v>
      </c>
      <c r="H13" s="82" t="s">
        <v>63</v>
      </c>
      <c r="I13" s="79" t="s">
        <v>67</v>
      </c>
      <c r="J13" s="74" t="s">
        <v>35</v>
      </c>
      <c r="K13" s="78">
        <v>1</v>
      </c>
      <c r="L13" s="76">
        <v>1</v>
      </c>
      <c r="M13" s="79">
        <v>22</v>
      </c>
      <c r="N13" s="74">
        <v>201</v>
      </c>
      <c r="O13" s="75" t="s">
        <v>97</v>
      </c>
      <c r="P13" s="75" t="s">
        <v>81</v>
      </c>
      <c r="Q13" s="81"/>
    </row>
    <row r="14" spans="1:17" s="77" customFormat="1" ht="31.5">
      <c r="A14" s="102">
        <v>10</v>
      </c>
      <c r="B14" s="83" t="s">
        <v>124</v>
      </c>
      <c r="C14" s="115">
        <v>43459</v>
      </c>
      <c r="D14" s="112" t="s">
        <v>123</v>
      </c>
      <c r="E14" s="79" t="s">
        <v>117</v>
      </c>
      <c r="F14" s="79">
        <v>181</v>
      </c>
      <c r="G14" s="79" t="s">
        <v>173</v>
      </c>
      <c r="H14" s="114" t="s">
        <v>111</v>
      </c>
      <c r="I14" s="79" t="s">
        <v>86</v>
      </c>
      <c r="J14" s="74" t="s">
        <v>174</v>
      </c>
      <c r="K14" s="78">
        <v>1</v>
      </c>
      <c r="L14" s="76">
        <v>1</v>
      </c>
      <c r="M14" s="79">
        <v>16</v>
      </c>
      <c r="N14" s="74">
        <v>1101</v>
      </c>
      <c r="O14" s="75" t="s">
        <v>96</v>
      </c>
      <c r="P14" s="75" t="s">
        <v>81</v>
      </c>
      <c r="Q14" s="116" t="s">
        <v>121</v>
      </c>
    </row>
    <row r="15" spans="1:17" s="77" customFormat="1" ht="31.5">
      <c r="A15" s="102">
        <v>11</v>
      </c>
      <c r="B15" s="83" t="s">
        <v>124</v>
      </c>
      <c r="C15" s="115">
        <v>43459</v>
      </c>
      <c r="D15" s="112" t="s">
        <v>123</v>
      </c>
      <c r="E15" s="79" t="s">
        <v>117</v>
      </c>
      <c r="F15" s="79">
        <v>241</v>
      </c>
      <c r="G15" s="79" t="s">
        <v>176</v>
      </c>
      <c r="H15" s="114" t="s">
        <v>113</v>
      </c>
      <c r="I15" s="79" t="s">
        <v>86</v>
      </c>
      <c r="J15" s="74" t="s">
        <v>175</v>
      </c>
      <c r="K15" s="78">
        <v>1</v>
      </c>
      <c r="L15" s="76">
        <v>1</v>
      </c>
      <c r="M15" s="79">
        <v>15</v>
      </c>
      <c r="N15" s="74">
        <v>1102</v>
      </c>
      <c r="O15" s="75" t="s">
        <v>96</v>
      </c>
      <c r="P15" s="75" t="s">
        <v>81</v>
      </c>
      <c r="Q15" s="116" t="s">
        <v>122</v>
      </c>
    </row>
    <row r="16" spans="1:17" s="77" customFormat="1" ht="31.5">
      <c r="A16" s="102">
        <v>12</v>
      </c>
      <c r="B16" s="83" t="s">
        <v>124</v>
      </c>
      <c r="C16" s="115">
        <v>43459</v>
      </c>
      <c r="D16" s="112" t="s">
        <v>89</v>
      </c>
      <c r="E16" s="79" t="s">
        <v>117</v>
      </c>
      <c r="F16" s="79">
        <v>181</v>
      </c>
      <c r="G16" s="79" t="s">
        <v>173</v>
      </c>
      <c r="H16" s="114" t="s">
        <v>112</v>
      </c>
      <c r="I16" s="79" t="s">
        <v>115</v>
      </c>
      <c r="J16" s="74" t="s">
        <v>174</v>
      </c>
      <c r="K16" s="78">
        <v>1</v>
      </c>
      <c r="L16" s="76">
        <v>1</v>
      </c>
      <c r="M16" s="79">
        <v>16</v>
      </c>
      <c r="N16" s="74" t="s">
        <v>170</v>
      </c>
      <c r="O16" s="75" t="s">
        <v>96</v>
      </c>
      <c r="P16" s="75" t="s">
        <v>81</v>
      </c>
      <c r="Q16" s="116" t="s">
        <v>121</v>
      </c>
    </row>
    <row r="17" spans="1:17" s="77" customFormat="1" ht="31.5">
      <c r="A17" s="102">
        <v>13</v>
      </c>
      <c r="B17" s="83" t="s">
        <v>124</v>
      </c>
      <c r="C17" s="115">
        <v>43459</v>
      </c>
      <c r="D17" s="112" t="s">
        <v>89</v>
      </c>
      <c r="E17" s="79" t="s">
        <v>117</v>
      </c>
      <c r="F17" s="79">
        <v>241</v>
      </c>
      <c r="G17" s="79" t="s">
        <v>176</v>
      </c>
      <c r="H17" s="114" t="s">
        <v>114</v>
      </c>
      <c r="I17" s="79" t="s">
        <v>115</v>
      </c>
      <c r="J17" s="74" t="s">
        <v>175</v>
      </c>
      <c r="K17" s="78">
        <v>1</v>
      </c>
      <c r="L17" s="76">
        <v>1</v>
      </c>
      <c r="M17" s="79">
        <v>15</v>
      </c>
      <c r="N17" s="74" t="s">
        <v>171</v>
      </c>
      <c r="O17" s="75" t="s">
        <v>96</v>
      </c>
      <c r="P17" s="75" t="s">
        <v>81</v>
      </c>
      <c r="Q17" s="116" t="s">
        <v>122</v>
      </c>
    </row>
    <row r="18" spans="1:17" s="77" customFormat="1">
      <c r="A18" s="102">
        <v>14</v>
      </c>
      <c r="B18" s="79" t="s">
        <v>91</v>
      </c>
      <c r="C18" s="80">
        <v>43460</v>
      </c>
      <c r="D18" s="74" t="s">
        <v>88</v>
      </c>
      <c r="E18" s="79" t="s">
        <v>64</v>
      </c>
      <c r="F18" s="79">
        <v>151</v>
      </c>
      <c r="G18" s="79" t="s">
        <v>65</v>
      </c>
      <c r="H18" s="82" t="s">
        <v>66</v>
      </c>
      <c r="I18" s="79" t="s">
        <v>68</v>
      </c>
      <c r="J18" s="74" t="s">
        <v>79</v>
      </c>
      <c r="K18" s="78">
        <v>1</v>
      </c>
      <c r="L18" s="76">
        <v>1</v>
      </c>
      <c r="M18" s="79">
        <v>27</v>
      </c>
      <c r="N18" s="74">
        <v>302</v>
      </c>
      <c r="O18" s="75" t="s">
        <v>97</v>
      </c>
      <c r="P18" s="75" t="s">
        <v>81</v>
      </c>
      <c r="Q18" s="81"/>
    </row>
    <row r="19" spans="1:17" s="77" customFormat="1" ht="31.5">
      <c r="A19" s="102">
        <v>15</v>
      </c>
      <c r="B19" s="83" t="s">
        <v>91</v>
      </c>
      <c r="C19" s="115">
        <v>43460</v>
      </c>
      <c r="D19" s="112" t="s">
        <v>90</v>
      </c>
      <c r="E19" s="79" t="s">
        <v>117</v>
      </c>
      <c r="F19" s="79">
        <v>101</v>
      </c>
      <c r="G19" s="79" t="s">
        <v>126</v>
      </c>
      <c r="H19" s="114" t="s">
        <v>116</v>
      </c>
      <c r="I19" s="79" t="s">
        <v>67</v>
      </c>
      <c r="J19" s="74" t="s">
        <v>118</v>
      </c>
      <c r="K19" s="78">
        <v>1</v>
      </c>
      <c r="L19" s="76">
        <v>2</v>
      </c>
      <c r="M19" s="79">
        <v>53</v>
      </c>
      <c r="N19" s="74">
        <v>208</v>
      </c>
      <c r="O19" s="75" t="s">
        <v>96</v>
      </c>
      <c r="P19" s="75" t="s">
        <v>81</v>
      </c>
      <c r="Q19" s="113" t="s">
        <v>120</v>
      </c>
    </row>
    <row r="20" spans="1:17" s="77" customFormat="1" ht="31.5">
      <c r="A20" s="102">
        <v>16</v>
      </c>
      <c r="B20" s="79" t="s">
        <v>92</v>
      </c>
      <c r="C20" s="80">
        <v>43461</v>
      </c>
      <c r="D20" s="74" t="s">
        <v>88</v>
      </c>
      <c r="E20" s="79" t="s">
        <v>57</v>
      </c>
      <c r="F20" s="79">
        <v>254</v>
      </c>
      <c r="G20" s="79" t="s">
        <v>60</v>
      </c>
      <c r="H20" s="82" t="s">
        <v>61</v>
      </c>
      <c r="I20" s="79" t="s">
        <v>67</v>
      </c>
      <c r="J20" s="74" t="s">
        <v>78</v>
      </c>
      <c r="K20" s="78">
        <v>1</v>
      </c>
      <c r="L20" s="76">
        <v>1</v>
      </c>
      <c r="M20" s="79">
        <v>25</v>
      </c>
      <c r="N20" s="74">
        <v>1002</v>
      </c>
      <c r="O20" s="75" t="s">
        <v>96</v>
      </c>
      <c r="P20" s="75" t="s">
        <v>81</v>
      </c>
      <c r="Q20" s="81" t="s">
        <v>100</v>
      </c>
    </row>
    <row r="21" spans="1:17" s="77" customFormat="1">
      <c r="A21" s="102">
        <v>17</v>
      </c>
      <c r="B21" s="83" t="s">
        <v>93</v>
      </c>
      <c r="C21" s="115">
        <v>43462</v>
      </c>
      <c r="D21" s="112" t="s">
        <v>88</v>
      </c>
      <c r="E21" s="79" t="s">
        <v>46</v>
      </c>
      <c r="F21" s="79">
        <v>101</v>
      </c>
      <c r="G21" s="79" t="s">
        <v>129</v>
      </c>
      <c r="H21" s="114" t="s">
        <v>103</v>
      </c>
      <c r="I21" s="79" t="s">
        <v>70</v>
      </c>
      <c r="J21" s="74" t="s">
        <v>104</v>
      </c>
      <c r="K21" s="78">
        <v>1</v>
      </c>
      <c r="L21" s="76">
        <v>1</v>
      </c>
      <c r="M21" s="79">
        <v>32</v>
      </c>
      <c r="N21" s="74" t="s">
        <v>125</v>
      </c>
      <c r="O21" s="75" t="s">
        <v>85</v>
      </c>
      <c r="P21" s="75" t="s">
        <v>81</v>
      </c>
      <c r="Q21" s="81" t="s">
        <v>119</v>
      </c>
    </row>
    <row r="22" spans="1:17" s="77" customFormat="1">
      <c r="A22" s="102">
        <v>18</v>
      </c>
      <c r="B22" s="79" t="s">
        <v>93</v>
      </c>
      <c r="C22" s="80">
        <v>43462</v>
      </c>
      <c r="D22" s="74" t="s">
        <v>89</v>
      </c>
      <c r="E22" s="79" t="s">
        <v>40</v>
      </c>
      <c r="F22" s="79">
        <v>201</v>
      </c>
      <c r="G22" s="79" t="s">
        <v>41</v>
      </c>
      <c r="H22" s="82" t="s">
        <v>42</v>
      </c>
      <c r="I22" s="79" t="s">
        <v>67</v>
      </c>
      <c r="J22" s="74" t="s">
        <v>71</v>
      </c>
      <c r="K22" s="78">
        <v>1</v>
      </c>
      <c r="L22" s="76">
        <v>1</v>
      </c>
      <c r="M22" s="79">
        <v>26</v>
      </c>
      <c r="N22" s="74">
        <v>203</v>
      </c>
      <c r="O22" s="75" t="s">
        <v>97</v>
      </c>
      <c r="P22" s="75" t="s">
        <v>81</v>
      </c>
      <c r="Q22" s="81"/>
    </row>
    <row r="23" spans="1:17" s="77" customFormat="1" ht="16.5" thickBot="1">
      <c r="A23" s="103">
        <v>19</v>
      </c>
      <c r="B23" s="104" t="s">
        <v>93</v>
      </c>
      <c r="C23" s="105">
        <v>43462</v>
      </c>
      <c r="D23" s="106" t="s">
        <v>89</v>
      </c>
      <c r="E23" s="104" t="s">
        <v>46</v>
      </c>
      <c r="F23" s="104">
        <v>211</v>
      </c>
      <c r="G23" s="104" t="s">
        <v>47</v>
      </c>
      <c r="H23" s="107" t="s">
        <v>48</v>
      </c>
      <c r="I23" s="104" t="s">
        <v>67</v>
      </c>
      <c r="J23" s="106" t="s">
        <v>73</v>
      </c>
      <c r="K23" s="108">
        <v>1</v>
      </c>
      <c r="L23" s="109">
        <v>1</v>
      </c>
      <c r="M23" s="104">
        <v>21</v>
      </c>
      <c r="N23" s="106">
        <v>204</v>
      </c>
      <c r="O23" s="110" t="s">
        <v>97</v>
      </c>
      <c r="P23" s="110" t="s">
        <v>81</v>
      </c>
      <c r="Q23" s="111"/>
    </row>
    <row r="24" spans="1:17" s="14" customFormat="1">
      <c r="A24" s="35"/>
      <c r="B24" s="36"/>
      <c r="C24" s="37"/>
      <c r="D24" s="35"/>
      <c r="G24" s="55"/>
      <c r="H24" s="58"/>
      <c r="I24" s="38"/>
      <c r="J24" s="42"/>
      <c r="K24" s="63"/>
      <c r="L24" s="45"/>
      <c r="M24" s="43"/>
      <c r="N24" s="39"/>
      <c r="O24" s="38"/>
      <c r="P24" s="40"/>
      <c r="Q24" s="41"/>
    </row>
    <row r="25" spans="1:17" ht="16.5" thickBot="1">
      <c r="A25" s="15"/>
      <c r="B25" s="34" t="s">
        <v>14</v>
      </c>
      <c r="C25" s="30"/>
      <c r="D25" s="32"/>
      <c r="E25" s="14"/>
      <c r="F25" s="14"/>
      <c r="G25" s="56"/>
      <c r="H25" s="59"/>
      <c r="I25" s="15"/>
      <c r="J25" s="10"/>
      <c r="K25" s="64"/>
      <c r="L25" s="46"/>
      <c r="M25" s="2"/>
      <c r="N25" s="16"/>
      <c r="O25" s="15"/>
      <c r="P25" s="11"/>
    </row>
    <row r="26" spans="1:17" ht="16.5" thickTop="1">
      <c r="A26" s="15"/>
      <c r="B26" s="34"/>
      <c r="C26" s="31" t="s">
        <v>15</v>
      </c>
      <c r="D26" s="32"/>
      <c r="E26" s="14"/>
      <c r="F26" s="14"/>
      <c r="G26" s="56"/>
      <c r="H26" s="59"/>
      <c r="I26" s="15"/>
      <c r="J26" s="11"/>
      <c r="L26" s="50" t="s">
        <v>16</v>
      </c>
      <c r="M26" s="7" t="s">
        <v>17</v>
      </c>
      <c r="N26" s="16"/>
      <c r="O26" s="15"/>
      <c r="P26" s="11"/>
    </row>
    <row r="27" spans="1:17">
      <c r="A27" s="15"/>
      <c r="B27" s="34"/>
      <c r="C27" s="31" t="s">
        <v>18</v>
      </c>
      <c r="D27" s="32"/>
      <c r="E27" s="14"/>
      <c r="F27" s="14"/>
      <c r="G27" s="56"/>
      <c r="H27" s="59"/>
      <c r="I27" s="15"/>
      <c r="J27" s="11"/>
      <c r="L27" s="51">
        <v>301</v>
      </c>
      <c r="M27" s="52">
        <v>42</v>
      </c>
      <c r="N27" s="17"/>
      <c r="O27" s="62" t="s">
        <v>102</v>
      </c>
      <c r="P27" s="11"/>
      <c r="Q27" s="27"/>
    </row>
    <row r="28" spans="1:17">
      <c r="A28" s="15"/>
      <c r="B28" s="34"/>
      <c r="C28" s="31" t="s">
        <v>19</v>
      </c>
      <c r="D28" s="32"/>
      <c r="E28" s="15"/>
      <c r="F28" s="15"/>
      <c r="G28" s="56"/>
      <c r="H28" s="59"/>
      <c r="I28" s="15"/>
      <c r="J28" s="11"/>
      <c r="L28" s="51">
        <v>501</v>
      </c>
      <c r="M28" s="8">
        <v>45</v>
      </c>
      <c r="N28" s="17"/>
      <c r="O28" s="4" t="s">
        <v>20</v>
      </c>
      <c r="P28" s="11"/>
      <c r="Q28" s="27"/>
    </row>
    <row r="29" spans="1:17">
      <c r="A29" s="15"/>
      <c r="B29" s="34"/>
      <c r="C29" s="31" t="s">
        <v>21</v>
      </c>
      <c r="D29" s="32"/>
      <c r="E29" s="15"/>
      <c r="F29" s="15"/>
      <c r="G29" s="56"/>
      <c r="H29" s="59"/>
      <c r="I29" s="15"/>
      <c r="J29" s="11"/>
      <c r="L29" s="51">
        <v>502</v>
      </c>
      <c r="M29" s="8">
        <v>57</v>
      </c>
      <c r="N29" s="17"/>
      <c r="O29" s="4"/>
      <c r="P29" s="11"/>
      <c r="Q29" s="27"/>
    </row>
    <row r="30" spans="1:17">
      <c r="A30" s="15"/>
      <c r="B30" s="34"/>
      <c r="C30" s="53" t="s">
        <v>22</v>
      </c>
      <c r="D30" s="32"/>
      <c r="E30" s="15"/>
      <c r="F30" s="15"/>
      <c r="G30" s="56"/>
      <c r="H30" s="59"/>
      <c r="I30" s="15"/>
      <c r="J30" s="11"/>
      <c r="L30" s="51">
        <v>507</v>
      </c>
      <c r="M30" s="52">
        <v>59</v>
      </c>
      <c r="N30" s="17"/>
      <c r="O30" s="4"/>
      <c r="P30" s="11"/>
      <c r="Q30" s="27"/>
    </row>
    <row r="31" spans="1:17">
      <c r="A31" s="15"/>
      <c r="B31" s="34"/>
      <c r="C31" s="31" t="s">
        <v>28</v>
      </c>
      <c r="D31" s="32"/>
      <c r="E31" s="15"/>
      <c r="F31" s="15"/>
      <c r="G31" s="56"/>
      <c r="H31" s="59"/>
      <c r="I31" s="15"/>
      <c r="J31" s="11"/>
      <c r="L31" s="51">
        <v>508</v>
      </c>
      <c r="M31" s="8">
        <v>28</v>
      </c>
      <c r="N31" s="17"/>
      <c r="O31" s="5"/>
      <c r="P31" s="11"/>
      <c r="Q31" s="27"/>
    </row>
    <row r="32" spans="1:17">
      <c r="A32" s="15"/>
      <c r="B32" s="23"/>
      <c r="C32" s="15"/>
      <c r="D32" s="23"/>
      <c r="E32" s="15"/>
      <c r="F32" s="15"/>
      <c r="G32" s="56"/>
      <c r="H32" s="59"/>
      <c r="I32" s="15"/>
      <c r="J32" s="11"/>
      <c r="L32" s="51">
        <v>609</v>
      </c>
      <c r="M32" s="8">
        <v>45</v>
      </c>
      <c r="N32" s="17"/>
      <c r="O32" s="6" t="s">
        <v>23</v>
      </c>
      <c r="P32" s="11"/>
      <c r="Q32" s="27"/>
    </row>
    <row r="33" spans="1:17">
      <c r="A33" s="15"/>
      <c r="B33" s="15"/>
      <c r="C33" s="44" t="s">
        <v>26</v>
      </c>
      <c r="D33" s="61"/>
      <c r="E33" s="23" t="s">
        <v>95</v>
      </c>
      <c r="F33" s="15"/>
      <c r="G33" s="23"/>
      <c r="H33" s="59"/>
      <c r="I33" s="15"/>
      <c r="J33" s="66"/>
      <c r="L33" s="51">
        <v>610</v>
      </c>
      <c r="M33" s="8">
        <v>45</v>
      </c>
      <c r="N33" s="13"/>
      <c r="O33" s="15"/>
      <c r="P33" s="66"/>
      <c r="Q33" s="67"/>
    </row>
    <row r="34" spans="1:17">
      <c r="A34" s="15"/>
      <c r="B34" s="23"/>
      <c r="C34" s="15"/>
      <c r="D34" s="23"/>
      <c r="E34" s="15"/>
      <c r="F34" s="15"/>
      <c r="G34" s="23"/>
      <c r="H34" s="59"/>
      <c r="I34" s="15"/>
      <c r="J34" s="66"/>
      <c r="L34" s="51">
        <v>623</v>
      </c>
      <c r="M34" s="8">
        <v>45</v>
      </c>
      <c r="N34" s="13"/>
      <c r="O34" s="15"/>
      <c r="P34" s="66"/>
      <c r="Q34" s="67"/>
    </row>
    <row r="35" spans="1:17">
      <c r="A35" s="15"/>
      <c r="C35" s="29"/>
      <c r="D35" s="24"/>
      <c r="E35" s="15"/>
      <c r="F35" s="28"/>
      <c r="G35" s="68"/>
      <c r="H35" s="72"/>
      <c r="I35" s="28"/>
      <c r="J35" s="66"/>
      <c r="L35" s="51">
        <v>128</v>
      </c>
      <c r="M35" s="8">
        <v>45</v>
      </c>
      <c r="N35" s="13"/>
      <c r="O35" s="15"/>
      <c r="P35" s="66"/>
      <c r="Q35" s="67"/>
    </row>
    <row r="36" spans="1:17">
      <c r="A36" s="18"/>
      <c r="B36" s="24" t="s">
        <v>24</v>
      </c>
      <c r="C36" s="33"/>
      <c r="D36" s="25"/>
      <c r="F36" s="29"/>
      <c r="G36" s="24"/>
      <c r="H36" s="73"/>
      <c r="I36" s="29"/>
      <c r="J36" s="69"/>
      <c r="L36" s="51">
        <v>129</v>
      </c>
      <c r="M36" s="8">
        <v>45</v>
      </c>
      <c r="N36" s="13"/>
      <c r="O36" s="18"/>
      <c r="P36" s="69"/>
      <c r="Q36" s="67"/>
    </row>
    <row r="37" spans="1:17">
      <c r="G37" s="70"/>
      <c r="J37" s="69"/>
      <c r="L37" s="51">
        <v>207</v>
      </c>
      <c r="M37" s="8">
        <v>40</v>
      </c>
      <c r="N37" s="3"/>
      <c r="P37" s="69"/>
      <c r="Q37" s="71"/>
    </row>
    <row r="38" spans="1:17">
      <c r="G38" s="70"/>
      <c r="J38" s="69"/>
      <c r="N38" s="3"/>
      <c r="P38" s="69"/>
      <c r="Q38" s="71"/>
    </row>
    <row r="39" spans="1:17">
      <c r="G39" s="70"/>
      <c r="J39" s="69"/>
      <c r="N39" s="3"/>
      <c r="P39" s="69"/>
      <c r="Q39" s="71"/>
    </row>
    <row r="40" spans="1:17">
      <c r="G40" s="70"/>
      <c r="J40" s="69"/>
      <c r="N40" s="3"/>
      <c r="P40" s="69"/>
      <c r="Q40" s="71"/>
    </row>
    <row r="41" spans="1:17">
      <c r="G41" s="70"/>
      <c r="J41" s="69"/>
      <c r="N41" s="3"/>
      <c r="P41" s="69"/>
      <c r="Q41" s="71"/>
    </row>
    <row r="42" spans="1:17">
      <c r="G42" s="70"/>
      <c r="J42" s="69"/>
      <c r="N42" s="3"/>
      <c r="P42" s="69"/>
      <c r="Q42" s="71"/>
    </row>
    <row r="43" spans="1:17">
      <c r="G43" s="70"/>
      <c r="J43" s="69"/>
      <c r="N43" s="3"/>
      <c r="P43" s="69"/>
      <c r="Q43" s="71"/>
    </row>
    <row r="44" spans="1:17">
      <c r="G44" s="70"/>
      <c r="J44" s="69"/>
      <c r="N44" s="3"/>
      <c r="P44" s="69"/>
      <c r="Q44" s="71"/>
    </row>
    <row r="45" spans="1:17">
      <c r="A45" s="13"/>
      <c r="B45" s="13"/>
      <c r="C45" s="13"/>
      <c r="D45" s="13"/>
      <c r="E45" s="13"/>
      <c r="F45" s="13"/>
      <c r="G45" s="70"/>
      <c r="J45" s="69"/>
      <c r="N45" s="3"/>
      <c r="P45" s="69"/>
      <c r="Q45" s="71"/>
    </row>
    <row r="46" spans="1:17">
      <c r="A46" s="13"/>
      <c r="B46" s="13"/>
      <c r="C46" s="13"/>
      <c r="D46" s="13"/>
      <c r="E46" s="13"/>
      <c r="F46" s="13"/>
      <c r="G46" s="70"/>
      <c r="J46" s="69"/>
      <c r="N46" s="3"/>
      <c r="P46" s="69"/>
      <c r="Q46" s="71"/>
    </row>
  </sheetData>
  <autoFilter ref="A4:Q23"/>
  <sortState ref="A5:R23">
    <sortCondition ref="C5:C23"/>
    <sortCondition ref="O5:O23"/>
    <sortCondition ref="P5:P23"/>
    <sortCondition ref="G5:G23"/>
  </sortState>
  <mergeCells count="5">
    <mergeCell ref="A1:F1"/>
    <mergeCell ref="A2:F2"/>
    <mergeCell ref="H1:Q1"/>
    <mergeCell ref="H2:Q2"/>
    <mergeCell ref="H3:Q3"/>
  </mergeCells>
  <conditionalFormatting sqref="H24:K24 H4:K4 M24 K5:K23">
    <cfRule type="cellIs" dxfId="3" priority="511" stopIfTrue="1" operator="equal">
      <formula>2</formula>
    </cfRule>
  </conditionalFormatting>
  <conditionalFormatting sqref="H24:K24 M24 K5:K25">
    <cfRule type="cellIs" dxfId="2" priority="510" stopIfTrue="1" operator="equal">
      <formula>2</formula>
    </cfRule>
  </conditionalFormatting>
  <conditionalFormatting sqref="G24 G4">
    <cfRule type="cellIs" dxfId="1" priority="172" stopIfTrue="1" operator="equal">
      <formula>2</formula>
    </cfRule>
  </conditionalFormatting>
  <conditionalFormatting sqref="G24">
    <cfRule type="cellIs" dxfId="0" priority="171" stopIfTrue="1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5" sqref="B15"/>
    </sheetView>
  </sheetViews>
  <sheetFormatPr defaultRowHeight="15.75"/>
  <cols>
    <col min="1" max="1" width="7.875" style="117" bestFit="1" customWidth="1"/>
    <col min="2" max="2" width="9.5" style="117" bestFit="1" customWidth="1"/>
    <col min="3" max="3" width="19.875" style="117" customWidth="1"/>
    <col min="4" max="4" width="12" style="121" bestFit="1" customWidth="1"/>
    <col min="5" max="5" width="11.5" style="117" bestFit="1" customWidth="1"/>
    <col min="6" max="6" width="11" style="117" bestFit="1" customWidth="1"/>
    <col min="7" max="16384" width="9" style="117"/>
  </cols>
  <sheetData>
    <row r="1" spans="1:6" ht="19.5">
      <c r="A1" s="128" t="s">
        <v>169</v>
      </c>
      <c r="B1" s="129"/>
      <c r="C1" s="129"/>
      <c r="D1" s="129"/>
      <c r="E1" s="129"/>
      <c r="F1" s="129"/>
    </row>
    <row r="2" spans="1:6">
      <c r="A2" s="118" t="s">
        <v>1</v>
      </c>
      <c r="B2" s="118" t="s">
        <v>130</v>
      </c>
      <c r="C2" s="118" t="s">
        <v>131</v>
      </c>
      <c r="D2" s="118" t="s">
        <v>132</v>
      </c>
      <c r="E2" s="118" t="s">
        <v>133</v>
      </c>
      <c r="F2" s="118" t="s">
        <v>134</v>
      </c>
    </row>
    <row r="3" spans="1:6">
      <c r="A3" s="119">
        <v>1</v>
      </c>
      <c r="B3" s="119">
        <v>24217115267</v>
      </c>
      <c r="C3" s="119" t="s">
        <v>135</v>
      </c>
      <c r="D3" s="120">
        <v>36397</v>
      </c>
      <c r="E3" s="119" t="s">
        <v>136</v>
      </c>
      <c r="F3" s="122" t="s">
        <v>174</v>
      </c>
    </row>
    <row r="4" spans="1:6">
      <c r="A4" s="119">
        <v>2</v>
      </c>
      <c r="B4" s="119">
        <v>24207102564</v>
      </c>
      <c r="C4" s="119" t="s">
        <v>137</v>
      </c>
      <c r="D4" s="120">
        <v>36844</v>
      </c>
      <c r="E4" s="119" t="s">
        <v>138</v>
      </c>
      <c r="F4" s="122" t="s">
        <v>174</v>
      </c>
    </row>
    <row r="5" spans="1:6">
      <c r="A5" s="119">
        <v>3</v>
      </c>
      <c r="B5" s="119">
        <v>24207102546</v>
      </c>
      <c r="C5" s="119" t="s">
        <v>139</v>
      </c>
      <c r="D5" s="120">
        <v>36595</v>
      </c>
      <c r="E5" s="119" t="s">
        <v>138</v>
      </c>
      <c r="F5" s="122" t="s">
        <v>174</v>
      </c>
    </row>
    <row r="6" spans="1:6">
      <c r="A6" s="119">
        <v>4</v>
      </c>
      <c r="B6" s="119">
        <v>24212115672</v>
      </c>
      <c r="C6" s="119" t="s">
        <v>140</v>
      </c>
      <c r="D6" s="120">
        <v>36594</v>
      </c>
      <c r="E6" s="119" t="s">
        <v>136</v>
      </c>
      <c r="F6" s="122" t="s">
        <v>174</v>
      </c>
    </row>
    <row r="7" spans="1:6">
      <c r="A7" s="119">
        <v>5</v>
      </c>
      <c r="B7" s="119">
        <v>24202702508</v>
      </c>
      <c r="C7" s="119" t="s">
        <v>141</v>
      </c>
      <c r="D7" s="120">
        <v>36759</v>
      </c>
      <c r="E7" s="119" t="s">
        <v>138</v>
      </c>
      <c r="F7" s="122" t="s">
        <v>174</v>
      </c>
    </row>
    <row r="8" spans="1:6">
      <c r="A8" s="119">
        <v>6</v>
      </c>
      <c r="B8" s="119">
        <v>24202107986</v>
      </c>
      <c r="C8" s="119" t="s">
        <v>142</v>
      </c>
      <c r="D8" s="120">
        <v>36711</v>
      </c>
      <c r="E8" s="119" t="s">
        <v>138</v>
      </c>
      <c r="F8" s="122" t="s">
        <v>174</v>
      </c>
    </row>
    <row r="9" spans="1:6">
      <c r="A9" s="119">
        <v>7</v>
      </c>
      <c r="B9" s="119">
        <v>24212104670</v>
      </c>
      <c r="C9" s="119" t="s">
        <v>143</v>
      </c>
      <c r="D9" s="120">
        <v>36776</v>
      </c>
      <c r="E9" s="119" t="s">
        <v>136</v>
      </c>
      <c r="F9" s="122" t="s">
        <v>174</v>
      </c>
    </row>
    <row r="10" spans="1:6">
      <c r="A10" s="119">
        <v>8</v>
      </c>
      <c r="B10" s="119">
        <v>24212100246</v>
      </c>
      <c r="C10" s="119" t="s">
        <v>144</v>
      </c>
      <c r="D10" s="120">
        <v>36746</v>
      </c>
      <c r="E10" s="119" t="s">
        <v>136</v>
      </c>
      <c r="F10" s="122" t="s">
        <v>174</v>
      </c>
    </row>
    <row r="11" spans="1:6">
      <c r="A11" s="119">
        <v>9</v>
      </c>
      <c r="B11" s="119">
        <v>24211207891</v>
      </c>
      <c r="C11" s="119" t="s">
        <v>145</v>
      </c>
      <c r="D11" s="120">
        <v>36872</v>
      </c>
      <c r="E11" s="119" t="s">
        <v>136</v>
      </c>
      <c r="F11" s="122" t="s">
        <v>174</v>
      </c>
    </row>
    <row r="12" spans="1:6">
      <c r="A12" s="119">
        <v>10</v>
      </c>
      <c r="B12" s="119">
        <v>24217102534</v>
      </c>
      <c r="C12" s="119" t="s">
        <v>146</v>
      </c>
      <c r="D12" s="120">
        <v>36673</v>
      </c>
      <c r="E12" s="119" t="s">
        <v>136</v>
      </c>
      <c r="F12" s="122" t="s">
        <v>174</v>
      </c>
    </row>
    <row r="13" spans="1:6">
      <c r="A13" s="119">
        <v>11</v>
      </c>
      <c r="B13" s="119">
        <v>24207103773</v>
      </c>
      <c r="C13" s="119" t="s">
        <v>147</v>
      </c>
      <c r="D13" s="120">
        <v>36658</v>
      </c>
      <c r="E13" s="119" t="s">
        <v>138</v>
      </c>
      <c r="F13" s="122" t="s">
        <v>174</v>
      </c>
    </row>
    <row r="14" spans="1:6">
      <c r="A14" s="119">
        <v>12</v>
      </c>
      <c r="B14" s="119">
        <v>24213104031</v>
      </c>
      <c r="C14" s="119" t="s">
        <v>148</v>
      </c>
      <c r="D14" s="120">
        <v>36645</v>
      </c>
      <c r="E14" s="119" t="s">
        <v>136</v>
      </c>
      <c r="F14" s="122" t="s">
        <v>174</v>
      </c>
    </row>
    <row r="15" spans="1:6">
      <c r="A15" s="119">
        <v>13</v>
      </c>
      <c r="B15" s="119">
        <v>24202108516</v>
      </c>
      <c r="C15" s="119" t="s">
        <v>149</v>
      </c>
      <c r="D15" s="120">
        <v>36754</v>
      </c>
      <c r="E15" s="119" t="s">
        <v>138</v>
      </c>
      <c r="F15" s="122" t="s">
        <v>174</v>
      </c>
    </row>
    <row r="16" spans="1:6">
      <c r="A16" s="119">
        <v>14</v>
      </c>
      <c r="B16" s="119">
        <v>24207104695</v>
      </c>
      <c r="C16" s="119" t="s">
        <v>150</v>
      </c>
      <c r="D16" s="120">
        <v>36581</v>
      </c>
      <c r="E16" s="119" t="s">
        <v>138</v>
      </c>
      <c r="F16" s="122" t="s">
        <v>174</v>
      </c>
    </row>
    <row r="17" spans="1:6">
      <c r="A17" s="119">
        <v>15</v>
      </c>
      <c r="B17" s="119">
        <v>24217103691</v>
      </c>
      <c r="C17" s="119" t="s">
        <v>151</v>
      </c>
      <c r="D17" s="120">
        <v>36868</v>
      </c>
      <c r="E17" s="119" t="s">
        <v>136</v>
      </c>
      <c r="F17" s="122" t="s">
        <v>174</v>
      </c>
    </row>
    <row r="18" spans="1:6">
      <c r="A18" s="119">
        <v>16</v>
      </c>
      <c r="B18" s="119">
        <v>24212116876</v>
      </c>
      <c r="C18" s="119" t="s">
        <v>152</v>
      </c>
      <c r="D18" s="120">
        <v>35623</v>
      </c>
      <c r="E18" s="119" t="s">
        <v>136</v>
      </c>
      <c r="F18" s="122" t="s">
        <v>174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0" sqref="F10"/>
    </sheetView>
  </sheetViews>
  <sheetFormatPr defaultRowHeight="15.75"/>
  <cols>
    <col min="1" max="1" width="7.875" style="117" bestFit="1" customWidth="1"/>
    <col min="2" max="2" width="9.5" style="117" bestFit="1" customWidth="1"/>
    <col min="3" max="3" width="20.625" style="117" bestFit="1" customWidth="1"/>
    <col min="4" max="4" width="12" style="117" bestFit="1" customWidth="1"/>
    <col min="5" max="5" width="11.5" style="117" bestFit="1" customWidth="1"/>
    <col min="6" max="6" width="11" style="117" bestFit="1" customWidth="1"/>
    <col min="7" max="16384" width="9" style="117"/>
  </cols>
  <sheetData>
    <row r="1" spans="1:6" ht="19.5">
      <c r="A1" s="128" t="s">
        <v>168</v>
      </c>
      <c r="B1" s="129"/>
      <c r="C1" s="129"/>
      <c r="D1" s="129"/>
      <c r="E1" s="129"/>
      <c r="F1" s="129"/>
    </row>
    <row r="2" spans="1:6">
      <c r="A2" s="118" t="s">
        <v>1</v>
      </c>
      <c r="B2" s="118" t="s">
        <v>130</v>
      </c>
      <c r="C2" s="118" t="s">
        <v>131</v>
      </c>
      <c r="D2" s="118" t="s">
        <v>132</v>
      </c>
      <c r="E2" s="118" t="s">
        <v>133</v>
      </c>
      <c r="F2" s="118" t="s">
        <v>134</v>
      </c>
    </row>
    <row r="3" spans="1:6">
      <c r="A3" s="119">
        <v>1</v>
      </c>
      <c r="B3" s="119">
        <v>24207100245</v>
      </c>
      <c r="C3" s="119" t="s">
        <v>153</v>
      </c>
      <c r="D3" s="120">
        <v>36807</v>
      </c>
      <c r="E3" s="119" t="s">
        <v>138</v>
      </c>
      <c r="F3" s="122" t="s">
        <v>175</v>
      </c>
    </row>
    <row r="4" spans="1:6" ht="25.5">
      <c r="A4" s="119">
        <v>2</v>
      </c>
      <c r="B4" s="119">
        <v>24207105528</v>
      </c>
      <c r="C4" s="119" t="s">
        <v>154</v>
      </c>
      <c r="D4" s="120">
        <v>36832</v>
      </c>
      <c r="E4" s="119" t="s">
        <v>138</v>
      </c>
      <c r="F4" s="122" t="s">
        <v>175</v>
      </c>
    </row>
    <row r="5" spans="1:6">
      <c r="A5" s="119">
        <v>3</v>
      </c>
      <c r="B5" s="119">
        <v>24211207586</v>
      </c>
      <c r="C5" s="119" t="s">
        <v>155</v>
      </c>
      <c r="D5" s="120">
        <v>36657</v>
      </c>
      <c r="E5" s="119" t="s">
        <v>136</v>
      </c>
      <c r="F5" s="122" t="s">
        <v>175</v>
      </c>
    </row>
    <row r="6" spans="1:6">
      <c r="A6" s="119">
        <v>4</v>
      </c>
      <c r="B6" s="119">
        <v>24211416171</v>
      </c>
      <c r="C6" s="119" t="s">
        <v>156</v>
      </c>
      <c r="D6" s="120">
        <v>36809</v>
      </c>
      <c r="E6" s="119" t="s">
        <v>136</v>
      </c>
      <c r="F6" s="122" t="s">
        <v>175</v>
      </c>
    </row>
    <row r="7" spans="1:6">
      <c r="A7" s="119">
        <v>5</v>
      </c>
      <c r="B7" s="119">
        <v>24211207123</v>
      </c>
      <c r="C7" s="119" t="s">
        <v>157</v>
      </c>
      <c r="D7" s="120">
        <v>36556</v>
      </c>
      <c r="E7" s="119" t="s">
        <v>136</v>
      </c>
      <c r="F7" s="122" t="s">
        <v>175</v>
      </c>
    </row>
    <row r="8" spans="1:6">
      <c r="A8" s="119">
        <v>6</v>
      </c>
      <c r="B8" s="119">
        <v>24207102545</v>
      </c>
      <c r="C8" s="119" t="s">
        <v>158</v>
      </c>
      <c r="D8" s="120">
        <v>36630</v>
      </c>
      <c r="E8" s="119" t="s">
        <v>138</v>
      </c>
      <c r="F8" s="122" t="s">
        <v>175</v>
      </c>
    </row>
    <row r="9" spans="1:6">
      <c r="A9" s="119">
        <v>7</v>
      </c>
      <c r="B9" s="119">
        <v>24202105521</v>
      </c>
      <c r="C9" s="119" t="s">
        <v>159</v>
      </c>
      <c r="D9" s="120">
        <v>36718</v>
      </c>
      <c r="E9" s="119" t="s">
        <v>138</v>
      </c>
      <c r="F9" s="122" t="s">
        <v>175</v>
      </c>
    </row>
    <row r="10" spans="1:6">
      <c r="A10" s="119">
        <v>8</v>
      </c>
      <c r="B10" s="119">
        <v>24217214235</v>
      </c>
      <c r="C10" s="119" t="s">
        <v>160</v>
      </c>
      <c r="D10" s="120">
        <v>36682</v>
      </c>
      <c r="E10" s="119" t="s">
        <v>136</v>
      </c>
      <c r="F10" s="122" t="s">
        <v>175</v>
      </c>
    </row>
    <row r="11" spans="1:6">
      <c r="A11" s="119">
        <v>9</v>
      </c>
      <c r="B11" s="119">
        <v>24212107989</v>
      </c>
      <c r="C11" s="119" t="s">
        <v>161</v>
      </c>
      <c r="D11" s="120">
        <v>36750</v>
      </c>
      <c r="E11" s="119" t="s">
        <v>136</v>
      </c>
      <c r="F11" s="122" t="s">
        <v>175</v>
      </c>
    </row>
    <row r="12" spans="1:6">
      <c r="A12" s="119">
        <v>10</v>
      </c>
      <c r="B12" s="119">
        <v>24207115823</v>
      </c>
      <c r="C12" s="119" t="s">
        <v>162</v>
      </c>
      <c r="D12" s="120">
        <v>36863</v>
      </c>
      <c r="E12" s="119" t="s">
        <v>138</v>
      </c>
      <c r="F12" s="122" t="s">
        <v>175</v>
      </c>
    </row>
    <row r="13" spans="1:6">
      <c r="A13" s="119">
        <v>11</v>
      </c>
      <c r="B13" s="119">
        <v>24207105485</v>
      </c>
      <c r="C13" s="119" t="s">
        <v>163</v>
      </c>
      <c r="D13" s="120">
        <v>36783</v>
      </c>
      <c r="E13" s="119" t="s">
        <v>138</v>
      </c>
      <c r="F13" s="122" t="s">
        <v>175</v>
      </c>
    </row>
    <row r="14" spans="1:6">
      <c r="A14" s="119">
        <v>12</v>
      </c>
      <c r="B14" s="119">
        <v>24207203777</v>
      </c>
      <c r="C14" s="119" t="s">
        <v>164</v>
      </c>
      <c r="D14" s="120">
        <v>36713</v>
      </c>
      <c r="E14" s="119" t="s">
        <v>138</v>
      </c>
      <c r="F14" s="122" t="s">
        <v>175</v>
      </c>
    </row>
    <row r="15" spans="1:6">
      <c r="A15" s="119">
        <v>13</v>
      </c>
      <c r="B15" s="119">
        <v>24202115387</v>
      </c>
      <c r="C15" s="119" t="s">
        <v>165</v>
      </c>
      <c r="D15" s="120">
        <v>36134</v>
      </c>
      <c r="E15" s="119" t="s">
        <v>138</v>
      </c>
      <c r="F15" s="122" t="s">
        <v>175</v>
      </c>
    </row>
    <row r="16" spans="1:6">
      <c r="A16" s="119">
        <v>14</v>
      </c>
      <c r="B16" s="119">
        <v>24207103759</v>
      </c>
      <c r="C16" s="119" t="s">
        <v>166</v>
      </c>
      <c r="D16" s="120">
        <v>36678</v>
      </c>
      <c r="E16" s="119" t="s">
        <v>138</v>
      </c>
      <c r="F16" s="122" t="s">
        <v>175</v>
      </c>
    </row>
    <row r="17" spans="1:6">
      <c r="A17" s="119">
        <v>15</v>
      </c>
      <c r="B17" s="119">
        <v>24207116833</v>
      </c>
      <c r="C17" s="119" t="s">
        <v>167</v>
      </c>
      <c r="D17" s="120">
        <v>35965</v>
      </c>
      <c r="E17" s="119" t="s">
        <v>138</v>
      </c>
      <c r="F17" s="122" t="s">
        <v>175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lichthi</vt:lpstr>
      <vt:lpstr>danh sách 1</vt:lpstr>
      <vt:lpstr>danh sách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2018-12-03T09:27:27Z</cp:lastPrinted>
  <dcterms:created xsi:type="dcterms:W3CDTF">2013-12-05T07:47:22Z</dcterms:created>
  <dcterms:modified xsi:type="dcterms:W3CDTF">2018-12-04T03:09:36Z</dcterms:modified>
</cp:coreProperties>
</file>