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50" windowWidth="17520" windowHeight="10440" tabRatio="725" activeTab="0"/>
  </bookViews>
  <sheets>
    <sheet name="TN3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KHANH" localSheetId="0" hidden="1">#REF!</definedName>
    <definedName name="KHANH" hidden="1">#REF!</definedName>
    <definedName name="Q" localSheetId="0" hidden="1">#REF!</definedName>
    <definedName name="Q" hidden="1">#REF!</definedName>
    <definedName name="SGFD" localSheetId="0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<sst xmlns="http://schemas.openxmlformats.org/spreadsheetml/2006/main" count="1117" uniqueCount="213">
  <si>
    <t>Ngọc</t>
  </si>
  <si>
    <t>Nam</t>
  </si>
  <si>
    <t>STT</t>
  </si>
  <si>
    <t>RÈN LUYỆN</t>
  </si>
  <si>
    <t>NGÀY SINH</t>
  </si>
  <si>
    <t>NƠI SINH</t>
  </si>
  <si>
    <t>MÃ SINH VIÊN</t>
  </si>
  <si>
    <t>HỌ VÀ TÊN</t>
  </si>
  <si>
    <t>GIỚI
TÍNH</t>
  </si>
  <si>
    <t>GIÁO DỤC
THỂ CHẤT</t>
  </si>
  <si>
    <t>GIÁO DỤC
QUỐC PHÒNG</t>
  </si>
  <si>
    <t>LỚP</t>
  </si>
  <si>
    <t>ĐIỂM TỐT NGHIỆP</t>
  </si>
  <si>
    <t>KHẢO SÁT ANH VĂN</t>
  </si>
  <si>
    <t>KHẢO SÁT TIN HỌC</t>
  </si>
  <si>
    <t>Nữ</t>
  </si>
  <si>
    <t>Mai</t>
  </si>
  <si>
    <t>Tâm</t>
  </si>
  <si>
    <t>Anh</t>
  </si>
  <si>
    <t>Thảo</t>
  </si>
  <si>
    <t>Trang</t>
  </si>
  <si>
    <t>Quỳnh</t>
  </si>
  <si>
    <t>Linh</t>
  </si>
  <si>
    <t>Dung</t>
  </si>
  <si>
    <t>Hà</t>
  </si>
  <si>
    <t>Hằng</t>
  </si>
  <si>
    <t>Huyền</t>
  </si>
  <si>
    <t>Ly</t>
  </si>
  <si>
    <t>Nhi</t>
  </si>
  <si>
    <t>Oanh</t>
  </si>
  <si>
    <t>Thủy</t>
  </si>
  <si>
    <t>Uyên</t>
  </si>
  <si>
    <t>Nguyệt</t>
  </si>
  <si>
    <t>Hiền</t>
  </si>
  <si>
    <t>Hiếu</t>
  </si>
  <si>
    <t>TTTN (2TC)</t>
  </si>
  <si>
    <t>Ngân</t>
  </si>
  <si>
    <t>Tú</t>
  </si>
  <si>
    <t>Ánh</t>
  </si>
  <si>
    <t>Hải</t>
  </si>
  <si>
    <t>Hạnh</t>
  </si>
  <si>
    <t>Vinh</t>
  </si>
  <si>
    <t>Thu</t>
  </si>
  <si>
    <t>Nhung</t>
  </si>
  <si>
    <t>Quý</t>
  </si>
  <si>
    <t>Tài</t>
  </si>
  <si>
    <t>Châu</t>
  </si>
  <si>
    <t>Trâm</t>
  </si>
  <si>
    <t>Tuấn</t>
  </si>
  <si>
    <t>Tuyết</t>
  </si>
  <si>
    <t>Vân</t>
  </si>
  <si>
    <t>KLTN (3TC)</t>
  </si>
  <si>
    <t>ThiTN (3TC)</t>
  </si>
  <si>
    <t>Hương</t>
  </si>
  <si>
    <t>Vi</t>
  </si>
  <si>
    <t>K25KKT</t>
  </si>
  <si>
    <t>Chi</t>
  </si>
  <si>
    <t>Chỉnh</t>
  </si>
  <si>
    <t>Chung</t>
  </si>
  <si>
    <t>Cự</t>
  </si>
  <si>
    <t>Đạt</t>
  </si>
  <si>
    <t>Diễm</t>
  </si>
  <si>
    <t>Điểm</t>
  </si>
  <si>
    <t>Diệu</t>
  </si>
  <si>
    <t>Duyên</t>
  </si>
  <si>
    <t>Giang</t>
  </si>
  <si>
    <t>Hào</t>
  </si>
  <si>
    <t>Hoa</t>
  </si>
  <si>
    <t>Khoa</t>
  </si>
  <si>
    <t>Lan</t>
  </si>
  <si>
    <t>Lang</t>
  </si>
  <si>
    <t>Nguyên</t>
  </si>
  <si>
    <t>Như</t>
  </si>
  <si>
    <t>Quân</t>
  </si>
  <si>
    <t>Quyên</t>
  </si>
  <si>
    <t>Sương</t>
  </si>
  <si>
    <t>Sỹ</t>
  </si>
  <si>
    <t>Tân</t>
  </si>
  <si>
    <t>Thắm</t>
  </si>
  <si>
    <t>Thành</t>
  </si>
  <si>
    <t>Thịnh</t>
  </si>
  <si>
    <t>Thơ</t>
  </si>
  <si>
    <t>Thương</t>
  </si>
  <si>
    <t>Tiên</t>
  </si>
  <si>
    <t>Việt</t>
  </si>
  <si>
    <t>Tiến</t>
  </si>
  <si>
    <t>Trà</t>
  </si>
  <si>
    <t>Trân</t>
  </si>
  <si>
    <t>Trúc</t>
  </si>
  <si>
    <t>Tuyền</t>
  </si>
  <si>
    <t>Vui</t>
  </si>
  <si>
    <t>Vượng</t>
  </si>
  <si>
    <t>Quảng Trị</t>
  </si>
  <si>
    <t>Quảng Bình</t>
  </si>
  <si>
    <t>Quảng Nam</t>
  </si>
  <si>
    <t>Quảng Ngãi</t>
  </si>
  <si>
    <t>Đắk Lắk</t>
  </si>
  <si>
    <t>Kon Tum</t>
  </si>
  <si>
    <t>Hà Tĩnh</t>
  </si>
  <si>
    <t>Bình Định</t>
  </si>
  <si>
    <t>Gia Lai</t>
  </si>
  <si>
    <t>Đà Nẵng</t>
  </si>
  <si>
    <t>Nghệ An</t>
  </si>
  <si>
    <t>Thanh Hóa</t>
  </si>
  <si>
    <t>Phú Yên</t>
  </si>
  <si>
    <t>Đăk lăk</t>
  </si>
  <si>
    <t>Nam Định</t>
  </si>
  <si>
    <t>Tốt</t>
  </si>
  <si>
    <t>Xuất Sắc</t>
  </si>
  <si>
    <t>Phạm Thị</t>
  </si>
  <si>
    <t>Khá</t>
  </si>
  <si>
    <t>Trần Thị Kim</t>
  </si>
  <si>
    <t>Tô Thị Hiền</t>
  </si>
  <si>
    <t>Trần Hải</t>
  </si>
  <si>
    <t>Trần Thị Minh</t>
  </si>
  <si>
    <t>Phan Hồng</t>
  </si>
  <si>
    <t>Tống Hoài</t>
  </si>
  <si>
    <t>Nguyễn Thị</t>
  </si>
  <si>
    <t>Trần Thủy</t>
  </si>
  <si>
    <t>Nguyễn Thị Thuỳ</t>
  </si>
  <si>
    <t>Nguyễn Thị Trà</t>
  </si>
  <si>
    <t>Đỗ Thị Hà</t>
  </si>
  <si>
    <t>Nguyễn Ái</t>
  </si>
  <si>
    <t>Lê Thị Thu</t>
  </si>
  <si>
    <t>Phạm Thị Mỹ</t>
  </si>
  <si>
    <t>Nguyễn Nho Anh</t>
  </si>
  <si>
    <t>Phạm Nguyễn Thảo</t>
  </si>
  <si>
    <t>Đặng Thị Phương</t>
  </si>
  <si>
    <t>Phan Thị Thu</t>
  </si>
  <si>
    <t>Trần Ngọc</t>
  </si>
  <si>
    <t>Khuất Thị Quỳnh</t>
  </si>
  <si>
    <t>Dương Thị Kiều</t>
  </si>
  <si>
    <t>Hồ Lê Diệu</t>
  </si>
  <si>
    <t>Phạm Hữu</t>
  </si>
  <si>
    <t>Bùi Thị</t>
  </si>
  <si>
    <t>Hồ Thủy</t>
  </si>
  <si>
    <t>Huỳnh Thanh</t>
  </si>
  <si>
    <t>Nguyễn Thị Ánh</t>
  </si>
  <si>
    <t>Phạm Thị Thu</t>
  </si>
  <si>
    <t>Nguyễn Thị Mỹ</t>
  </si>
  <si>
    <t>Lê Thị Hoài</t>
  </si>
  <si>
    <t>Trần Thanh</t>
  </si>
  <si>
    <t>Bùi Thị Thu</t>
  </si>
  <si>
    <t>Lê Mai</t>
  </si>
  <si>
    <t>Nguyễn Thị Phương</t>
  </si>
  <si>
    <t>Trần Thị Thu</t>
  </si>
  <si>
    <t>Nguyễn Thị Thảo</t>
  </si>
  <si>
    <t>Đặng Phúc</t>
  </si>
  <si>
    <t>Huỳnh Thị Ánh</t>
  </si>
  <si>
    <t>Nguyễn Văn</t>
  </si>
  <si>
    <t>Lê Thị Linh</t>
  </si>
  <si>
    <t>Phan Thị Mỹ</t>
  </si>
  <si>
    <t>Trần Thị Mỹ</t>
  </si>
  <si>
    <t>Huỳnh Thị Ngọc</t>
  </si>
  <si>
    <t>Nguyễn Thị Khánh</t>
  </si>
  <si>
    <t>Ngô Thị Thuý</t>
  </si>
  <si>
    <t>Nguyễn Trọng</t>
  </si>
  <si>
    <t>Phạm Hoàng</t>
  </si>
  <si>
    <t>Nguyễn Thị Thùy</t>
  </si>
  <si>
    <t>Vũ Diệu</t>
  </si>
  <si>
    <t>Trần Thị Bảo</t>
  </si>
  <si>
    <t>Võ Thị Thu</t>
  </si>
  <si>
    <t>Trần Nguyễn Quỳnh</t>
  </si>
  <si>
    <t>Nguyễn Thị Hà</t>
  </si>
  <si>
    <t>Võ Thị Tuyết</t>
  </si>
  <si>
    <t>Lê Thị Cẩm</t>
  </si>
  <si>
    <t>Nguyễn Nhật</t>
  </si>
  <si>
    <t>Nguyễn Thế</t>
  </si>
  <si>
    <t>Phan Việt</t>
  </si>
  <si>
    <t>Cao Minh</t>
  </si>
  <si>
    <t>Tào Vũ Viết</t>
  </si>
  <si>
    <t>Đặng Thị Kim</t>
  </si>
  <si>
    <t>Võ Phạm Hoài</t>
  </si>
  <si>
    <t>Vũ Thị</t>
  </si>
  <si>
    <t>Đặng Thị Huyền</t>
  </si>
  <si>
    <t>Nguyễn Huyền</t>
  </si>
  <si>
    <t>Vương Thị Ngọc</t>
  </si>
  <si>
    <t>Nguyễn Song Quỳnh</t>
  </si>
  <si>
    <t>Nguyễn Phan Thảo</t>
  </si>
  <si>
    <t>Nguyễn Thị Tường</t>
  </si>
  <si>
    <t>Nguyễn Quốc</t>
  </si>
  <si>
    <t>Trần Quang</t>
  </si>
  <si>
    <t>Phạm Minh</t>
  </si>
  <si>
    <t>Văn Thị</t>
  </si>
  <si>
    <t>Hồ Tuấn</t>
  </si>
  <si>
    <t>Hồ Thị Thảo</t>
  </si>
  <si>
    <t>Trương Hoàng Hà</t>
  </si>
  <si>
    <t>Võ Thị</t>
  </si>
  <si>
    <t>Nguyễn Thị Thu</t>
  </si>
  <si>
    <t>Nguyễn Thị Ngọc</t>
  </si>
  <si>
    <t>Hà Ngọc</t>
  </si>
  <si>
    <t>Lê Thị Ly</t>
  </si>
  <si>
    <t>Cù Thị Khánh</t>
  </si>
  <si>
    <t>Lê Thị Ngọc</t>
  </si>
  <si>
    <t>Trần Thị</t>
  </si>
  <si>
    <t>Hồ Thị Hạnh</t>
  </si>
  <si>
    <t>Hoàng Ái</t>
  </si>
  <si>
    <t>Ngô Phương</t>
  </si>
  <si>
    <t>Trần Minh</t>
  </si>
  <si>
    <t>Phan Thị Kiều</t>
  </si>
  <si>
    <t>Dương Thị Diễm</t>
  </si>
  <si>
    <t>Dương Thị</t>
  </si>
  <si>
    <t>Trương Hải</t>
  </si>
  <si>
    <t>Hoàng Như</t>
  </si>
  <si>
    <t>Phan Thị Anh</t>
  </si>
  <si>
    <t>Nguyễn Thị Bích</t>
  </si>
  <si>
    <t>Nguyễn Thanh</t>
  </si>
  <si>
    <t>Hồ Thị Huỳnh</t>
  </si>
  <si>
    <t>Huỳnh Thị Tường</t>
  </si>
  <si>
    <t>Huỳnh Thị Mỹ</t>
  </si>
  <si>
    <t xml:space="preserve">Sinh viên kiểm tra kỹ thông tin liên quan, thắc mắc, điều chỉnh sai sót phản hồi về văn phòng Khoa hoặc phòng Đào Tạo theo địa chỉ Maill: voquoctoan@dtu.edu.vn trước ngày 16/06/2023. </t>
  </si>
  <si>
    <t>DANH SÁCH SINH VIÊN XÉT TỐT NGHIỆP * THÁNG 06 NĂM 2023</t>
  </si>
  <si>
    <t>Ko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</si>
</sst>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</numFmts>
  <fonts count="8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0"/>
      <name val="VNtimes new roman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1"/>
      <name val="Times New Roman"/>
      <family val="1"/>
    </font>
    <font>
      <sz val="11"/>
      <color indexed="8"/>
      <name val="Tahoma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8.5"/>
      <name val="Times New Roman"/>
      <family val="1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/>
      <protection/>
    </xf>
    <xf numFmtId="0" fontId="12" fillId="2" borderId="0">
      <alignment/>
      <protection/>
    </xf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13" fillId="2" borderId="0">
      <alignment/>
      <protection/>
    </xf>
    <xf numFmtId="0" fontId="14" fillId="0" borderId="0">
      <alignment wrapText="1"/>
      <protection/>
    </xf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66" fillId="2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6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68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6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0" fillId="30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7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74" fillId="31" borderId="1" applyNumberFormat="0" applyAlignment="0" applyProtection="0"/>
    <xf numFmtId="10" fontId="18" fillId="32" borderId="8" applyNumberFormat="0" applyBorder="0" applyAlignment="0" applyProtection="0"/>
    <xf numFmtId="10" fontId="18" fillId="32" borderId="8" applyNumberFormat="0" applyBorder="0" applyAlignment="0" applyProtection="0"/>
    <xf numFmtId="0" fontId="21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5" fillId="0" borderId="9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>
      <protection/>
    </xf>
    <xf numFmtId="0" fontId="76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24" fillId="0" borderId="0">
      <alignment/>
      <protection/>
    </xf>
    <xf numFmtId="177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34" borderId="10" applyNumberFormat="0" applyFont="0" applyAlignment="0" applyProtection="0"/>
    <xf numFmtId="0" fontId="80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12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3" fontId="31" fillId="0" borderId="0">
      <alignment/>
      <protection/>
    </xf>
    <xf numFmtId="49" fontId="3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1" fillId="0" borderId="0" applyNumberFormat="0" applyFill="0" applyBorder="0" applyAlignment="0" applyProtection="0"/>
    <xf numFmtId="0" fontId="82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83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>
      <alignment vertical="center"/>
      <protection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7" fillId="0" borderId="0">
      <alignment/>
      <protection/>
    </xf>
    <xf numFmtId="0" fontId="23" fillId="0" borderId="0">
      <alignment/>
      <protection/>
    </xf>
    <xf numFmtId="168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>
      <alignment/>
      <protection/>
    </xf>
    <xf numFmtId="181" fontId="38" fillId="0" borderId="0" applyFont="0" applyFill="0" applyBorder="0" applyAlignment="0" applyProtection="0"/>
    <xf numFmtId="164" fontId="40" fillId="0" borderId="0" applyFont="0" applyFill="0" applyBorder="0" applyAlignment="0" applyProtection="0"/>
    <xf numFmtId="182" fontId="38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8" applyFont="1">
      <alignment/>
      <protection/>
    </xf>
    <xf numFmtId="0" fontId="2" fillId="0" borderId="0" xfId="127">
      <alignment/>
      <protection/>
    </xf>
    <xf numFmtId="0" fontId="43" fillId="0" borderId="0" xfId="158" applyFont="1" applyAlignment="1">
      <alignment vertical="center"/>
      <protection/>
    </xf>
    <xf numFmtId="0" fontId="3" fillId="0" borderId="0" xfId="158" applyFont="1" applyAlignment="1">
      <alignment vertical="center"/>
      <protection/>
    </xf>
    <xf numFmtId="0" fontId="45" fillId="0" borderId="0" xfId="158" applyFont="1" applyAlignment="1">
      <alignment vertical="center"/>
      <protection/>
    </xf>
    <xf numFmtId="0" fontId="45" fillId="0" borderId="0" xfId="158" applyFont="1" applyAlignment="1">
      <alignment horizontal="center" vertical="center"/>
      <protection/>
    </xf>
    <xf numFmtId="0" fontId="6" fillId="35" borderId="15" xfId="158" applyFont="1" applyFill="1" applyBorder="1" applyAlignment="1">
      <alignment horizontal="center" vertical="center" textRotation="90" wrapText="1"/>
      <protection/>
    </xf>
    <xf numFmtId="0" fontId="2" fillId="0" borderId="0" xfId="127" applyFont="1">
      <alignment/>
      <protection/>
    </xf>
    <xf numFmtId="0" fontId="46" fillId="0" borderId="16" xfId="130" applyFont="1" applyFill="1" applyBorder="1" applyAlignment="1">
      <alignment horizontal="center" vertical="center"/>
      <protection/>
    </xf>
    <xf numFmtId="0" fontId="5" fillId="0" borderId="0" xfId="158" applyFont="1">
      <alignment/>
      <protection/>
    </xf>
    <xf numFmtId="0" fontId="3" fillId="0" borderId="16" xfId="127" applyNumberFormat="1" applyFont="1" applyFill="1" applyBorder="1" applyAlignment="1" applyProtection="1">
      <alignment horizontal="left" vertical="center" wrapText="1"/>
      <protection/>
    </xf>
    <xf numFmtId="0" fontId="3" fillId="0" borderId="17" xfId="165" applyFont="1" applyFill="1" applyBorder="1" applyAlignment="1">
      <alignment vertical="center"/>
      <protection/>
    </xf>
    <xf numFmtId="0" fontId="4" fillId="0" borderId="17" xfId="165" applyFont="1" applyFill="1" applyBorder="1" applyAlignment="1">
      <alignment vertical="center"/>
      <protection/>
    </xf>
    <xf numFmtId="14" fontId="3" fillId="0" borderId="17" xfId="165" applyNumberFormat="1" applyFont="1" applyFill="1" applyBorder="1" applyAlignment="1">
      <alignment horizontal="center" vertical="center"/>
      <protection/>
    </xf>
    <xf numFmtId="14" fontId="3" fillId="0" borderId="17" xfId="165" applyNumberFormat="1" applyFont="1" applyFill="1" applyBorder="1" applyAlignment="1">
      <alignment vertical="center"/>
      <protection/>
    </xf>
    <xf numFmtId="0" fontId="3" fillId="0" borderId="17" xfId="165" applyFont="1" applyFill="1" applyBorder="1" applyAlignment="1">
      <alignment horizontal="center" vertical="center"/>
      <protection/>
    </xf>
    <xf numFmtId="183" fontId="3" fillId="0" borderId="17" xfId="165" applyNumberFormat="1" applyFont="1" applyFill="1" applyBorder="1" applyAlignment="1">
      <alignment horizontal="center" vertical="center"/>
      <protection/>
    </xf>
    <xf numFmtId="0" fontId="44" fillId="0" borderId="0" xfId="158" applyFont="1" applyBorder="1" applyAlignment="1">
      <alignment vertical="center"/>
      <protection/>
    </xf>
    <xf numFmtId="2" fontId="4" fillId="0" borderId="16" xfId="157" applyNumberFormat="1" applyFont="1" applyBorder="1" applyAlignment="1">
      <alignment horizontal="center" vertical="center"/>
      <protection/>
    </xf>
    <xf numFmtId="0" fontId="41" fillId="0" borderId="0" xfId="158" applyFont="1" applyAlignment="1">
      <alignment horizontal="center" vertical="center"/>
      <protection/>
    </xf>
    <xf numFmtId="0" fontId="84" fillId="36" borderId="0" xfId="158" applyFont="1" applyFill="1" applyBorder="1" applyAlignment="1">
      <alignment horizontal="center" vertical="center" wrapText="1"/>
      <protection/>
    </xf>
    <xf numFmtId="0" fontId="6" fillId="0" borderId="15" xfId="158" applyFont="1" applyBorder="1" applyAlignment="1">
      <alignment horizontal="center" vertical="center" wrapText="1"/>
      <protection/>
    </xf>
    <xf numFmtId="0" fontId="6" fillId="0" borderId="18" xfId="158" applyFont="1" applyBorder="1" applyAlignment="1">
      <alignment horizontal="center" vertical="center"/>
      <protection/>
    </xf>
    <xf numFmtId="0" fontId="6" fillId="0" borderId="18" xfId="158" applyFont="1" applyBorder="1" applyAlignment="1">
      <alignment horizontal="center" vertical="center" wrapText="1"/>
      <protection/>
    </xf>
    <xf numFmtId="0" fontId="6" fillId="0" borderId="19" xfId="158" applyFont="1" applyBorder="1" applyAlignment="1">
      <alignment horizontal="center" vertical="center" wrapText="1"/>
      <protection/>
    </xf>
    <xf numFmtId="0" fontId="6" fillId="0" borderId="4" xfId="158" applyFont="1" applyBorder="1" applyAlignment="1">
      <alignment horizontal="center" vertical="center" wrapText="1"/>
      <protection/>
    </xf>
    <xf numFmtId="14" fontId="6" fillId="0" borderId="15" xfId="158" applyNumberFormat="1" applyFont="1" applyBorder="1" applyAlignment="1">
      <alignment horizontal="center" vertical="center" wrapText="1"/>
      <protection/>
    </xf>
    <xf numFmtId="14" fontId="6" fillId="0" borderId="18" xfId="158" applyNumberFormat="1" applyFont="1" applyBorder="1" applyAlignment="1">
      <alignment horizontal="center" vertical="center" wrapText="1"/>
      <protection/>
    </xf>
    <xf numFmtId="0" fontId="6" fillId="0" borderId="20" xfId="158" applyFont="1" applyBorder="1" applyAlignment="1">
      <alignment horizontal="center" vertical="center" wrapText="1"/>
      <protection/>
    </xf>
    <xf numFmtId="0" fontId="6" fillId="0" borderId="15" xfId="158" applyFont="1" applyBorder="1" applyAlignment="1">
      <alignment horizontal="center" vertical="center"/>
      <protection/>
    </xf>
    <xf numFmtId="0" fontId="6" fillId="0" borderId="21" xfId="158" applyFont="1" applyBorder="1" applyAlignment="1">
      <alignment horizontal="center" vertical="center"/>
      <protection/>
    </xf>
    <xf numFmtId="0" fontId="6" fillId="0" borderId="22" xfId="158" applyFont="1" applyBorder="1" applyAlignment="1">
      <alignment horizontal="center" vertical="center"/>
      <protection/>
    </xf>
    <xf numFmtId="0" fontId="6" fillId="0" borderId="23" xfId="158" applyFont="1" applyBorder="1" applyAlignment="1">
      <alignment horizontal="center" vertical="center"/>
      <protection/>
    </xf>
    <xf numFmtId="0" fontId="6" fillId="0" borderId="24" xfId="158" applyFont="1" applyBorder="1" applyAlignment="1">
      <alignment horizontal="center" vertical="center"/>
      <protection/>
    </xf>
  </cellXfs>
  <cellStyles count="19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Currency (0)_Anh van khong chuyen K17 HK1" xfId="61"/>
    <cellStyle name="Calc Percent (0)" xfId="62"/>
    <cellStyle name="Calc Percent (1)" xfId="63"/>
    <cellStyle name="Calculation" xfId="64"/>
    <cellStyle name="Comma" xfId="65"/>
    <cellStyle name="Comma [0]" xfId="66"/>
    <cellStyle name="Comma 2" xfId="67"/>
    <cellStyle name="comma zerodec" xfId="68"/>
    <cellStyle name="Comma0" xfId="69"/>
    <cellStyle name="Currency" xfId="70"/>
    <cellStyle name="Currency [0]" xfId="71"/>
    <cellStyle name="Currency0" xfId="72"/>
    <cellStyle name="Currency1" xfId="73"/>
    <cellStyle name="Check Cell" xfId="74"/>
    <cellStyle name="Date" xfId="75"/>
    <cellStyle name="Dollar (zero dec)" xfId="76"/>
    <cellStyle name="Enter Currency (0)" xfId="77"/>
    <cellStyle name="Enter Currency (0) 2" xfId="78"/>
    <cellStyle name="Enter Currency (0) 3" xfId="79"/>
    <cellStyle name="Enter Currency (0)_Anh van khong chuyen K17 HK1" xfId="80"/>
    <cellStyle name="Explanatory Text" xfId="81"/>
    <cellStyle name="Fixed" xfId="82"/>
    <cellStyle name="Good" xfId="83"/>
    <cellStyle name="Grey" xfId="84"/>
    <cellStyle name="Grey 2" xfId="85"/>
    <cellStyle name="Header1" xfId="86"/>
    <cellStyle name="Header2" xfId="87"/>
    <cellStyle name="Heading 1" xfId="88"/>
    <cellStyle name="Heading 1 2" xfId="89"/>
    <cellStyle name="Heading 2" xfId="90"/>
    <cellStyle name="Heading 2 2" xfId="91"/>
    <cellStyle name="Heading 3" xfId="92"/>
    <cellStyle name="Heading 4" xfId="93"/>
    <cellStyle name="HEADING1" xfId="94"/>
    <cellStyle name="HEADING1 2" xfId="95"/>
    <cellStyle name="HEADING1 3" xfId="96"/>
    <cellStyle name="HEADING1_Anh van khong chuyen K17 HK1" xfId="97"/>
    <cellStyle name="HEADING2" xfId="98"/>
    <cellStyle name="HEADING2 2" xfId="99"/>
    <cellStyle name="HEADING2 3" xfId="100"/>
    <cellStyle name="HEADING2_Anh van khong chuyen K17 HK1" xfId="101"/>
    <cellStyle name="Input" xfId="102"/>
    <cellStyle name="Input [yellow]" xfId="103"/>
    <cellStyle name="Input [yellow] 2" xfId="104"/>
    <cellStyle name="Input 2" xfId="105"/>
    <cellStyle name="Link Currency (0)" xfId="106"/>
    <cellStyle name="Link Currency (0) 2" xfId="107"/>
    <cellStyle name="Link Currency (0) 3" xfId="108"/>
    <cellStyle name="Link Currency (0)_Anh van khong chuyen K17 HK1" xfId="109"/>
    <cellStyle name="Linked Cell" xfId="110"/>
    <cellStyle name="Milliers [0]_AR1194" xfId="111"/>
    <cellStyle name="Milliers_AR1194" xfId="112"/>
    <cellStyle name="Monétaire [0]_AR1194" xfId="113"/>
    <cellStyle name="Monétaire_AR1194" xfId="114"/>
    <cellStyle name="n" xfId="115"/>
    <cellStyle name="Neutral" xfId="116"/>
    <cellStyle name="New Times Roman" xfId="117"/>
    <cellStyle name="New Times Roman 2" xfId="118"/>
    <cellStyle name="New Times Roman 3" xfId="119"/>
    <cellStyle name="no dec" xfId="120"/>
    <cellStyle name="Normal - Style1" xfId="121"/>
    <cellStyle name="Normal 10" xfId="122"/>
    <cellStyle name="Normal 10 2" xfId="123"/>
    <cellStyle name="Normal 11" xfId="124"/>
    <cellStyle name="Normal 12" xfId="125"/>
    <cellStyle name="Normal 12 2" xfId="126"/>
    <cellStyle name="Normal 13" xfId="127"/>
    <cellStyle name="Normal 14" xfId="128"/>
    <cellStyle name="Normal 15" xfId="129"/>
    <cellStyle name="Normal 16" xfId="130"/>
    <cellStyle name="Normal 16 2" xfId="131"/>
    <cellStyle name="Normal 17" xfId="132"/>
    <cellStyle name="Normal 18" xfId="133"/>
    <cellStyle name="Normal 18 2" xfId="134"/>
    <cellStyle name="Normal 19" xfId="135"/>
    <cellStyle name="Normal 2" xfId="136"/>
    <cellStyle name="Normal 2 10" xfId="137"/>
    <cellStyle name="Normal 2 11" xfId="138"/>
    <cellStyle name="Normal 2 11 2" xfId="139"/>
    <cellStyle name="Normal 2 2" xfId="140"/>
    <cellStyle name="Normal 2 2 2" xfId="141"/>
    <cellStyle name="Normal 2 2 2 2" xfId="142"/>
    <cellStyle name="Normal 2 2 2 2 2" xfId="143"/>
    <cellStyle name="Normal 2 2 3" xfId="144"/>
    <cellStyle name="Normal 2 2 4" xfId="145"/>
    <cellStyle name="Normal 2 2 5" xfId="146"/>
    <cellStyle name="Normal 2 2_Danh sach sv nhap hoc den ngay 13 thang 9" xfId="147"/>
    <cellStyle name="Normal 2 3" xfId="148"/>
    <cellStyle name="Normal 2 4" xfId="149"/>
    <cellStyle name="Normal 2 5" xfId="150"/>
    <cellStyle name="Normal 2 6" xfId="151"/>
    <cellStyle name="Normal 2_12NH" xfId="152"/>
    <cellStyle name="Normal 3" xfId="153"/>
    <cellStyle name="Normal 3 2" xfId="154"/>
    <cellStyle name="Normal 3 3" xfId="155"/>
    <cellStyle name="Normal 4" xfId="156"/>
    <cellStyle name="Normal 4 2" xfId="157"/>
    <cellStyle name="Normal 4 2 2" xfId="158"/>
    <cellStyle name="Normal 5" xfId="159"/>
    <cellStyle name="Normal 5 3 3" xfId="160"/>
    <cellStyle name="Normal 6" xfId="161"/>
    <cellStyle name="Normal 7" xfId="162"/>
    <cellStyle name="Normal 8" xfId="163"/>
    <cellStyle name="Normal 9" xfId="164"/>
    <cellStyle name="Normal_Sheet1" xfId="165"/>
    <cellStyle name="Note" xfId="166"/>
    <cellStyle name="Output" xfId="167"/>
    <cellStyle name="Percent" xfId="168"/>
    <cellStyle name="Percent [2]" xfId="169"/>
    <cellStyle name="Percent 2" xfId="170"/>
    <cellStyle name="Percent 3" xfId="171"/>
    <cellStyle name="Percent 4" xfId="172"/>
    <cellStyle name="PERCENTAGE" xfId="173"/>
    <cellStyle name="PrePop Currency (0)" xfId="174"/>
    <cellStyle name="PrePop Currency (0) 2" xfId="175"/>
    <cellStyle name="PrePop Currency (0) 3" xfId="176"/>
    <cellStyle name="PrePop Currency (0)_Anh van khong chuyen K17 HK1" xfId="177"/>
    <cellStyle name="songuyen" xfId="178"/>
    <cellStyle name="Text Indent A" xfId="179"/>
    <cellStyle name="Text Indent B" xfId="180"/>
    <cellStyle name="Text Indent B 2" xfId="181"/>
    <cellStyle name="Text Indent B 3" xfId="182"/>
    <cellStyle name="Text Indent B_Anh van khong chuyen K17 HK1" xfId="183"/>
    <cellStyle name="Title" xfId="184"/>
    <cellStyle name="Total" xfId="185"/>
    <cellStyle name="Total 2" xfId="186"/>
    <cellStyle name="Warning Text" xfId="187"/>
    <cellStyle name=" [0.00]_ Att. 1- Cover" xfId="188"/>
    <cellStyle name="_ Att. 1- Cover" xfId="189"/>
    <cellStyle name="?_ Att. 1- Cover" xfId="190"/>
    <cellStyle name="똿뗦먛귟 [0.00]_PRODUCT DETAIL Q1" xfId="191"/>
    <cellStyle name="똿뗦먛귟_PRODUCT DETAIL Q1" xfId="192"/>
    <cellStyle name="믅됞 [0.00]_PRODUCT DETAIL Q1" xfId="193"/>
    <cellStyle name="믅됞_PRODUCT DETAIL Q1" xfId="194"/>
    <cellStyle name="백분율_95" xfId="195"/>
    <cellStyle name="뷭?_BOOKSHIP" xfId="196"/>
    <cellStyle name="콤마 [0]_1202" xfId="197"/>
    <cellStyle name="콤마_1202" xfId="198"/>
    <cellStyle name="통화 [0]_1202" xfId="199"/>
    <cellStyle name="통화_1202" xfId="200"/>
    <cellStyle name="표준_(정보부문)월별인원계획" xfId="201"/>
    <cellStyle name="一般_00Q3902REV.1" xfId="202"/>
    <cellStyle name="千分位[0]_00Q3902REV.1" xfId="203"/>
    <cellStyle name="千分位_00Q3902REV.1" xfId="204"/>
    <cellStyle name="標準_機器ﾘｽト (2)" xfId="205"/>
    <cellStyle name="貨幣 [0]_00Q3902REV.1" xfId="206"/>
    <cellStyle name="貨幣[0]_BRE" xfId="207"/>
    <cellStyle name="貨幣_00Q3902REV.1" xfId="208"/>
  </cellStyles>
  <dxfs count="96"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fgColor indexed="64"/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1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1" max="1" width="4.421875" style="1" customWidth="1"/>
    <col min="2" max="2" width="11.28125" style="1" bestFit="1" customWidth="1"/>
    <col min="3" max="3" width="15.7109375" style="1" customWidth="1"/>
    <col min="4" max="4" width="7.57421875" style="1" customWidth="1"/>
    <col min="5" max="5" width="8.421875" style="1" customWidth="1"/>
    <col min="6" max="6" width="10.140625" style="1" bestFit="1" customWidth="1"/>
    <col min="7" max="7" width="9.7109375" style="1" customWidth="1"/>
    <col min="8" max="8" width="6.7109375" style="1" customWidth="1"/>
    <col min="9" max="11" width="7.57421875" style="1" customWidth="1"/>
    <col min="12" max="13" width="6.421875" style="1" customWidth="1"/>
    <col min="14" max="14" width="6.8515625" style="1" customWidth="1"/>
    <col min="15" max="15" width="7.57421875" style="1" customWidth="1"/>
    <col min="16" max="16" width="8.57421875" style="1" customWidth="1"/>
    <col min="17" max="246" width="9.140625" style="2" customWidth="1"/>
    <col min="247" max="247" width="4.421875" style="2" customWidth="1"/>
    <col min="248" max="248" width="9.00390625" style="2" customWidth="1"/>
    <col min="249" max="249" width="6.00390625" style="2" bestFit="1" customWidth="1"/>
    <col min="250" max="250" width="10.00390625" style="2" bestFit="1" customWidth="1"/>
    <col min="251" max="251" width="7.57421875" style="2" customWidth="1"/>
    <col min="252" max="252" width="9.7109375" style="2" customWidth="1"/>
    <col min="253" max="253" width="6.7109375" style="2" customWidth="1"/>
    <col min="254" max="255" width="8.57421875" style="2" bestFit="1" customWidth="1"/>
    <col min="256" max="16384" width="7.8515625" style="2" customWidth="1"/>
  </cols>
  <sheetData>
    <row r="1" spans="1:14" ht="25.5" customHeight="1">
      <c r="A1" s="18"/>
      <c r="B1" s="18"/>
      <c r="C1" s="20" t="s">
        <v>211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6" ht="48" customHeight="1">
      <c r="A2" s="18"/>
      <c r="B2" s="21" t="s">
        <v>210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6.75" customHeight="1">
      <c r="A3" s="3"/>
      <c r="B3" s="4"/>
      <c r="C3" s="3"/>
      <c r="D3" s="3"/>
      <c r="E3" s="3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6.75" customHeight="1">
      <c r="A4" s="3"/>
      <c r="B4" s="4"/>
      <c r="C4" s="3"/>
      <c r="D4" s="3"/>
      <c r="E4" s="3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36.75" customHeight="1">
      <c r="A5" s="30" t="s">
        <v>2</v>
      </c>
      <c r="B5" s="22" t="s">
        <v>6</v>
      </c>
      <c r="C5" s="31" t="s">
        <v>7</v>
      </c>
      <c r="D5" s="32"/>
      <c r="E5" s="27" t="s">
        <v>11</v>
      </c>
      <c r="F5" s="27" t="s">
        <v>4</v>
      </c>
      <c r="G5" s="27" t="s">
        <v>5</v>
      </c>
      <c r="H5" s="22" t="s">
        <v>8</v>
      </c>
      <c r="I5" s="25" t="s">
        <v>12</v>
      </c>
      <c r="J5" s="26"/>
      <c r="K5" s="26"/>
      <c r="L5" s="22" t="s">
        <v>13</v>
      </c>
      <c r="M5" s="22" t="s">
        <v>14</v>
      </c>
      <c r="N5" s="22" t="s">
        <v>9</v>
      </c>
      <c r="O5" s="22" t="s">
        <v>10</v>
      </c>
      <c r="P5" s="22" t="s">
        <v>3</v>
      </c>
    </row>
    <row r="6" spans="1:16" ht="28.5">
      <c r="A6" s="23"/>
      <c r="B6" s="24"/>
      <c r="C6" s="33"/>
      <c r="D6" s="34"/>
      <c r="E6" s="28"/>
      <c r="F6" s="28"/>
      <c r="G6" s="28"/>
      <c r="H6" s="23"/>
      <c r="I6" s="7" t="s">
        <v>35</v>
      </c>
      <c r="J6" s="7" t="s">
        <v>51</v>
      </c>
      <c r="K6" s="7" t="s">
        <v>52</v>
      </c>
      <c r="L6" s="24"/>
      <c r="M6" s="24"/>
      <c r="N6" s="29"/>
      <c r="O6" s="29"/>
      <c r="P6" s="29"/>
    </row>
    <row r="7" spans="1:16" s="8" customFormat="1" ht="13.5" customHeight="1">
      <c r="A7" s="9">
        <v>1</v>
      </c>
      <c r="B7" s="11">
        <v>25202510414</v>
      </c>
      <c r="C7" s="12" t="s">
        <v>111</v>
      </c>
      <c r="D7" s="13" t="s">
        <v>18</v>
      </c>
      <c r="E7" s="14" t="s">
        <v>55</v>
      </c>
      <c r="F7" s="14">
        <v>37003</v>
      </c>
      <c r="G7" s="15" t="s">
        <v>93</v>
      </c>
      <c r="H7" s="16" t="s">
        <v>15</v>
      </c>
      <c r="I7" s="17">
        <v>9.5</v>
      </c>
      <c r="J7" s="17">
        <v>9.3</v>
      </c>
      <c r="K7" s="17">
        <v>0</v>
      </c>
      <c r="L7" s="19" t="s">
        <v>60</v>
      </c>
      <c r="M7" s="19" t="s">
        <v>60</v>
      </c>
      <c r="N7" s="19" t="s">
        <v>60</v>
      </c>
      <c r="O7" s="19" t="s">
        <v>60</v>
      </c>
      <c r="P7" s="16" t="s">
        <v>108</v>
      </c>
    </row>
    <row r="8" spans="1:16" s="8" customFormat="1" ht="13.5" customHeight="1">
      <c r="A8" s="9">
        <v>2</v>
      </c>
      <c r="B8" s="11">
        <v>25201200816</v>
      </c>
      <c r="C8" s="12" t="s">
        <v>112</v>
      </c>
      <c r="D8" s="13" t="s">
        <v>38</v>
      </c>
      <c r="E8" s="14" t="s">
        <v>55</v>
      </c>
      <c r="F8" s="14">
        <v>37156</v>
      </c>
      <c r="G8" s="15" t="s">
        <v>96</v>
      </c>
      <c r="H8" s="16" t="s">
        <v>15</v>
      </c>
      <c r="I8" s="17">
        <v>9.1</v>
      </c>
      <c r="J8" s="17">
        <v>8.8</v>
      </c>
      <c r="K8" s="17">
        <v>0</v>
      </c>
      <c r="L8" s="19" t="s">
        <v>60</v>
      </c>
      <c r="M8" s="19" t="s">
        <v>60</v>
      </c>
      <c r="N8" s="19" t="s">
        <v>60</v>
      </c>
      <c r="O8" s="19" t="s">
        <v>60</v>
      </c>
      <c r="P8" s="16" t="s">
        <v>107</v>
      </c>
    </row>
    <row r="9" spans="1:16" s="8" customFormat="1" ht="13.5" customHeight="1">
      <c r="A9" s="9">
        <v>3</v>
      </c>
      <c r="B9" s="11">
        <v>25212500109</v>
      </c>
      <c r="C9" s="12" t="s">
        <v>149</v>
      </c>
      <c r="D9" s="13" t="s">
        <v>59</v>
      </c>
      <c r="E9" s="14" t="s">
        <v>55</v>
      </c>
      <c r="F9" s="14">
        <v>36541</v>
      </c>
      <c r="G9" s="15" t="s">
        <v>98</v>
      </c>
      <c r="H9" s="16" t="s">
        <v>1</v>
      </c>
      <c r="I9" s="17">
        <v>8</v>
      </c>
      <c r="J9" s="17">
        <v>0</v>
      </c>
      <c r="K9" s="17">
        <v>7</v>
      </c>
      <c r="L9" s="19" t="s">
        <v>60</v>
      </c>
      <c r="M9" s="19" t="s">
        <v>60</v>
      </c>
      <c r="N9" s="19" t="s">
        <v>60</v>
      </c>
      <c r="O9" s="19" t="s">
        <v>60</v>
      </c>
      <c r="P9" s="16" t="s">
        <v>110</v>
      </c>
    </row>
    <row r="10" spans="1:16" s="8" customFormat="1" ht="13.5" customHeight="1">
      <c r="A10" s="9">
        <v>4</v>
      </c>
      <c r="B10" s="11">
        <v>25202509323</v>
      </c>
      <c r="C10" s="12" t="s">
        <v>113</v>
      </c>
      <c r="D10" s="13" t="s">
        <v>46</v>
      </c>
      <c r="E10" s="14" t="s">
        <v>55</v>
      </c>
      <c r="F10" s="14">
        <v>36914</v>
      </c>
      <c r="G10" s="15" t="s">
        <v>92</v>
      </c>
      <c r="H10" s="16" t="s">
        <v>15</v>
      </c>
      <c r="I10" s="17">
        <v>9</v>
      </c>
      <c r="J10" s="17">
        <v>9.1</v>
      </c>
      <c r="K10" s="17">
        <v>0</v>
      </c>
      <c r="L10" s="19" t="s">
        <v>60</v>
      </c>
      <c r="M10" s="19" t="s">
        <v>60</v>
      </c>
      <c r="N10" s="19" t="s">
        <v>60</v>
      </c>
      <c r="O10" s="19" t="s">
        <v>60</v>
      </c>
      <c r="P10" s="16" t="s">
        <v>107</v>
      </c>
    </row>
    <row r="11" spans="1:16" s="8" customFormat="1" ht="13.5" customHeight="1">
      <c r="A11" s="9">
        <v>5</v>
      </c>
      <c r="B11" s="11">
        <v>25202604600</v>
      </c>
      <c r="C11" s="12" t="s">
        <v>114</v>
      </c>
      <c r="D11" s="13" t="s">
        <v>56</v>
      </c>
      <c r="E11" s="14" t="s">
        <v>55</v>
      </c>
      <c r="F11" s="14">
        <v>37101</v>
      </c>
      <c r="G11" s="15" t="s">
        <v>97</v>
      </c>
      <c r="H11" s="16" t="s">
        <v>15</v>
      </c>
      <c r="I11" s="17">
        <v>8.5</v>
      </c>
      <c r="J11" s="17">
        <v>8.7</v>
      </c>
      <c r="K11" s="17">
        <v>0</v>
      </c>
      <c r="L11" s="19" t="s">
        <v>60</v>
      </c>
      <c r="M11" s="19" t="s">
        <v>60</v>
      </c>
      <c r="N11" s="19" t="s">
        <v>60</v>
      </c>
      <c r="O11" s="19" t="s">
        <v>60</v>
      </c>
      <c r="P11" s="16" t="s">
        <v>108</v>
      </c>
    </row>
    <row r="12" spans="1:16" s="8" customFormat="1" ht="13.5" customHeight="1">
      <c r="A12" s="9">
        <v>6</v>
      </c>
      <c r="B12" s="11">
        <v>25202503653</v>
      </c>
      <c r="C12" s="12" t="s">
        <v>150</v>
      </c>
      <c r="D12" s="13" t="s">
        <v>56</v>
      </c>
      <c r="E12" s="14" t="s">
        <v>55</v>
      </c>
      <c r="F12" s="14">
        <v>37145</v>
      </c>
      <c r="G12" s="15" t="s">
        <v>96</v>
      </c>
      <c r="H12" s="16" t="s">
        <v>15</v>
      </c>
      <c r="I12" s="17">
        <v>8.3</v>
      </c>
      <c r="J12" s="17">
        <v>0</v>
      </c>
      <c r="K12" s="17">
        <v>7.3</v>
      </c>
      <c r="L12" s="19" t="s">
        <v>60</v>
      </c>
      <c r="M12" s="19" t="s">
        <v>60</v>
      </c>
      <c r="N12" s="19" t="s">
        <v>60</v>
      </c>
      <c r="O12" s="19" t="s">
        <v>60</v>
      </c>
      <c r="P12" s="16" t="s">
        <v>107</v>
      </c>
    </row>
    <row r="13" spans="1:16" s="8" customFormat="1" ht="13.5" customHeight="1">
      <c r="A13" s="9">
        <v>7</v>
      </c>
      <c r="B13" s="11">
        <v>25212501684</v>
      </c>
      <c r="C13" s="12" t="s">
        <v>115</v>
      </c>
      <c r="D13" s="13" t="s">
        <v>57</v>
      </c>
      <c r="E13" s="14" t="s">
        <v>55</v>
      </c>
      <c r="F13" s="14">
        <v>36892</v>
      </c>
      <c r="G13" s="15" t="s">
        <v>94</v>
      </c>
      <c r="H13" s="16" t="s">
        <v>1</v>
      </c>
      <c r="I13" s="17">
        <v>8.8</v>
      </c>
      <c r="J13" s="17">
        <v>8.7</v>
      </c>
      <c r="K13" s="17">
        <v>0</v>
      </c>
      <c r="L13" s="19" t="s">
        <v>60</v>
      </c>
      <c r="M13" s="19" t="s">
        <v>60</v>
      </c>
      <c r="N13" s="19" t="s">
        <v>60</v>
      </c>
      <c r="O13" s="19" t="s">
        <v>60</v>
      </c>
      <c r="P13" s="16" t="s">
        <v>107</v>
      </c>
    </row>
    <row r="14" spans="1:16" s="8" customFormat="1" ht="13.5" customHeight="1">
      <c r="A14" s="9">
        <v>8</v>
      </c>
      <c r="B14" s="11">
        <v>25202401603</v>
      </c>
      <c r="C14" s="12" t="s">
        <v>116</v>
      </c>
      <c r="D14" s="13" t="s">
        <v>58</v>
      </c>
      <c r="E14" s="14" t="s">
        <v>55</v>
      </c>
      <c r="F14" s="14">
        <v>37185</v>
      </c>
      <c r="G14" s="15" t="s">
        <v>97</v>
      </c>
      <c r="H14" s="16" t="s">
        <v>15</v>
      </c>
      <c r="I14" s="17">
        <v>9</v>
      </c>
      <c r="J14" s="17">
        <v>9</v>
      </c>
      <c r="K14" s="17">
        <v>0</v>
      </c>
      <c r="L14" s="19" t="s">
        <v>212</v>
      </c>
      <c r="M14" s="19" t="s">
        <v>60</v>
      </c>
      <c r="N14" s="19" t="s">
        <v>60</v>
      </c>
      <c r="O14" s="19" t="s">
        <v>60</v>
      </c>
      <c r="P14" s="16" t="s">
        <v>108</v>
      </c>
    </row>
    <row r="15" spans="1:16" s="8" customFormat="1" ht="13.5" customHeight="1">
      <c r="A15" s="9">
        <v>9</v>
      </c>
      <c r="B15" s="11">
        <v>25202516374</v>
      </c>
      <c r="C15" s="12" t="s">
        <v>117</v>
      </c>
      <c r="D15" s="13" t="s">
        <v>61</v>
      </c>
      <c r="E15" s="14" t="s">
        <v>55</v>
      </c>
      <c r="F15" s="14">
        <v>36995</v>
      </c>
      <c r="G15" s="15" t="s">
        <v>92</v>
      </c>
      <c r="H15" s="16" t="s">
        <v>15</v>
      </c>
      <c r="I15" s="17">
        <v>9</v>
      </c>
      <c r="J15" s="17">
        <v>8.8</v>
      </c>
      <c r="K15" s="17">
        <v>0</v>
      </c>
      <c r="L15" s="19" t="s">
        <v>60</v>
      </c>
      <c r="M15" s="19" t="s">
        <v>60</v>
      </c>
      <c r="N15" s="19" t="s">
        <v>60</v>
      </c>
      <c r="O15" s="19" t="s">
        <v>60</v>
      </c>
      <c r="P15" s="16" t="s">
        <v>107</v>
      </c>
    </row>
    <row r="16" spans="1:16" s="8" customFormat="1" ht="13.5" customHeight="1">
      <c r="A16" s="9">
        <v>10</v>
      </c>
      <c r="B16" s="11">
        <v>25202305658</v>
      </c>
      <c r="C16" s="12" t="s">
        <v>118</v>
      </c>
      <c r="D16" s="13" t="s">
        <v>63</v>
      </c>
      <c r="E16" s="14" t="s">
        <v>55</v>
      </c>
      <c r="F16" s="14">
        <v>37103</v>
      </c>
      <c r="G16" s="15" t="s">
        <v>93</v>
      </c>
      <c r="H16" s="16" t="s">
        <v>15</v>
      </c>
      <c r="I16" s="17">
        <v>9</v>
      </c>
      <c r="J16" s="17">
        <v>9.2</v>
      </c>
      <c r="K16" s="17">
        <v>0</v>
      </c>
      <c r="L16" s="19" t="s">
        <v>60</v>
      </c>
      <c r="M16" s="19" t="s">
        <v>60</v>
      </c>
      <c r="N16" s="19" t="s">
        <v>60</v>
      </c>
      <c r="O16" s="19" t="s">
        <v>60</v>
      </c>
      <c r="P16" s="16" t="s">
        <v>107</v>
      </c>
    </row>
    <row r="17" spans="1:16" s="8" customFormat="1" ht="13.5" customHeight="1">
      <c r="A17" s="9">
        <v>11</v>
      </c>
      <c r="B17" s="11">
        <v>25202508434</v>
      </c>
      <c r="C17" s="12" t="s">
        <v>183</v>
      </c>
      <c r="D17" s="13" t="s">
        <v>23</v>
      </c>
      <c r="E17" s="14" t="s">
        <v>55</v>
      </c>
      <c r="F17" s="14">
        <v>36937</v>
      </c>
      <c r="G17" s="15" t="s">
        <v>99</v>
      </c>
      <c r="H17" s="16" t="s">
        <v>15</v>
      </c>
      <c r="I17" s="17">
        <v>7.8</v>
      </c>
      <c r="J17" s="17">
        <v>0</v>
      </c>
      <c r="K17" s="17">
        <v>7.5</v>
      </c>
      <c r="L17" s="19" t="s">
        <v>60</v>
      </c>
      <c r="M17" s="19" t="s">
        <v>60</v>
      </c>
      <c r="N17" s="19" t="s">
        <v>60</v>
      </c>
      <c r="O17" s="19" t="s">
        <v>60</v>
      </c>
      <c r="P17" s="16" t="s">
        <v>107</v>
      </c>
    </row>
    <row r="18" spans="1:16" s="8" customFormat="1" ht="13.5" customHeight="1">
      <c r="A18" s="9">
        <v>12</v>
      </c>
      <c r="B18" s="11">
        <v>25202501683</v>
      </c>
      <c r="C18" s="12" t="s">
        <v>119</v>
      </c>
      <c r="D18" s="13" t="s">
        <v>64</v>
      </c>
      <c r="E18" s="14" t="s">
        <v>55</v>
      </c>
      <c r="F18" s="14">
        <v>36949</v>
      </c>
      <c r="G18" s="15" t="s">
        <v>96</v>
      </c>
      <c r="H18" s="16" t="s">
        <v>15</v>
      </c>
      <c r="I18" s="17">
        <v>8.5</v>
      </c>
      <c r="J18" s="17">
        <v>8.9</v>
      </c>
      <c r="K18" s="17">
        <v>0</v>
      </c>
      <c r="L18" s="19" t="s">
        <v>60</v>
      </c>
      <c r="M18" s="19" t="s">
        <v>60</v>
      </c>
      <c r="N18" s="19" t="s">
        <v>60</v>
      </c>
      <c r="O18" s="19" t="s">
        <v>60</v>
      </c>
      <c r="P18" s="16" t="s">
        <v>108</v>
      </c>
    </row>
    <row r="19" spans="1:16" s="8" customFormat="1" ht="13.5" customHeight="1">
      <c r="A19" s="9">
        <v>13</v>
      </c>
      <c r="B19" s="11">
        <v>25202300618</v>
      </c>
      <c r="C19" s="12" t="s">
        <v>151</v>
      </c>
      <c r="D19" s="13" t="s">
        <v>64</v>
      </c>
      <c r="E19" s="14" t="s">
        <v>55</v>
      </c>
      <c r="F19" s="14">
        <v>37225</v>
      </c>
      <c r="G19" s="15" t="s">
        <v>93</v>
      </c>
      <c r="H19" s="16" t="s">
        <v>15</v>
      </c>
      <c r="I19" s="17">
        <v>8.8</v>
      </c>
      <c r="J19" s="17">
        <v>0</v>
      </c>
      <c r="K19" s="17">
        <v>6</v>
      </c>
      <c r="L19" s="19" t="s">
        <v>60</v>
      </c>
      <c r="M19" s="19" t="s">
        <v>60</v>
      </c>
      <c r="N19" s="19" t="s">
        <v>60</v>
      </c>
      <c r="O19" s="19" t="s">
        <v>60</v>
      </c>
      <c r="P19" s="16" t="s">
        <v>107</v>
      </c>
    </row>
    <row r="20" spans="1:16" s="8" customFormat="1" ht="13.5" customHeight="1">
      <c r="A20" s="9">
        <v>14</v>
      </c>
      <c r="B20" s="11">
        <v>25202501224</v>
      </c>
      <c r="C20" s="12" t="s">
        <v>152</v>
      </c>
      <c r="D20" s="13" t="s">
        <v>64</v>
      </c>
      <c r="E20" s="14" t="s">
        <v>55</v>
      </c>
      <c r="F20" s="14">
        <v>37127</v>
      </c>
      <c r="G20" s="15" t="s">
        <v>100</v>
      </c>
      <c r="H20" s="16" t="s">
        <v>15</v>
      </c>
      <c r="I20" s="17">
        <v>7.5</v>
      </c>
      <c r="J20" s="17">
        <v>0</v>
      </c>
      <c r="K20" s="17">
        <v>6</v>
      </c>
      <c r="L20" s="19" t="s">
        <v>60</v>
      </c>
      <c r="M20" s="19" t="s">
        <v>60</v>
      </c>
      <c r="N20" s="19" t="s">
        <v>60</v>
      </c>
      <c r="O20" s="19" t="s">
        <v>60</v>
      </c>
      <c r="P20" s="16" t="s">
        <v>107</v>
      </c>
    </row>
    <row r="21" spans="1:16" s="8" customFormat="1" ht="13.5" customHeight="1">
      <c r="A21" s="9">
        <v>15</v>
      </c>
      <c r="B21" s="11">
        <v>25212516788</v>
      </c>
      <c r="C21" s="12" t="s">
        <v>184</v>
      </c>
      <c r="D21" s="13" t="s">
        <v>60</v>
      </c>
      <c r="E21" s="14" t="s">
        <v>55</v>
      </c>
      <c r="F21" s="14">
        <v>37088</v>
      </c>
      <c r="G21" s="15" t="s">
        <v>92</v>
      </c>
      <c r="H21" s="16" t="s">
        <v>1</v>
      </c>
      <c r="I21" s="17">
        <v>8.4</v>
      </c>
      <c r="J21" s="17">
        <v>0</v>
      </c>
      <c r="K21" s="17">
        <v>7.4</v>
      </c>
      <c r="L21" s="19" t="s">
        <v>60</v>
      </c>
      <c r="M21" s="19" t="s">
        <v>60</v>
      </c>
      <c r="N21" s="19" t="s">
        <v>60</v>
      </c>
      <c r="O21" s="19" t="s">
        <v>60</v>
      </c>
      <c r="P21" s="16" t="s">
        <v>107</v>
      </c>
    </row>
    <row r="22" spans="1:16" s="8" customFormat="1" ht="13.5" customHeight="1">
      <c r="A22" s="9">
        <v>16</v>
      </c>
      <c r="B22" s="11">
        <v>25202510037</v>
      </c>
      <c r="C22" s="12" t="s">
        <v>117</v>
      </c>
      <c r="D22" s="13" t="s">
        <v>62</v>
      </c>
      <c r="E22" s="14" t="s">
        <v>55</v>
      </c>
      <c r="F22" s="14">
        <v>37228</v>
      </c>
      <c r="G22" s="15" t="s">
        <v>98</v>
      </c>
      <c r="H22" s="16" t="s">
        <v>15</v>
      </c>
      <c r="I22" s="17">
        <v>0</v>
      </c>
      <c r="J22" s="17">
        <v>0</v>
      </c>
      <c r="K22" s="17">
        <v>0</v>
      </c>
      <c r="L22" s="19" t="s">
        <v>212</v>
      </c>
      <c r="M22" s="19" t="s">
        <v>212</v>
      </c>
      <c r="N22" s="19" t="s">
        <v>60</v>
      </c>
      <c r="O22" s="19" t="s">
        <v>60</v>
      </c>
      <c r="P22" s="16">
        <v>0</v>
      </c>
    </row>
    <row r="23" spans="1:16" s="8" customFormat="1" ht="13.5" customHeight="1">
      <c r="A23" s="9">
        <v>17</v>
      </c>
      <c r="B23" s="11">
        <v>25202516947</v>
      </c>
      <c r="C23" s="12" t="s">
        <v>120</v>
      </c>
      <c r="D23" s="13" t="s">
        <v>65</v>
      </c>
      <c r="E23" s="14" t="s">
        <v>55</v>
      </c>
      <c r="F23" s="14">
        <v>37120</v>
      </c>
      <c r="G23" s="15" t="s">
        <v>100</v>
      </c>
      <c r="H23" s="16" t="s">
        <v>15</v>
      </c>
      <c r="I23" s="17">
        <v>9.3</v>
      </c>
      <c r="J23" s="17">
        <v>9.5</v>
      </c>
      <c r="K23" s="17">
        <v>0</v>
      </c>
      <c r="L23" s="19" t="s">
        <v>60</v>
      </c>
      <c r="M23" s="19" t="s">
        <v>60</v>
      </c>
      <c r="N23" s="19" t="s">
        <v>60</v>
      </c>
      <c r="O23" s="19" t="s">
        <v>60</v>
      </c>
      <c r="P23" s="16" t="s">
        <v>108</v>
      </c>
    </row>
    <row r="24" spans="1:16" s="8" customFormat="1" ht="13.5" customHeight="1">
      <c r="A24" s="9">
        <v>18</v>
      </c>
      <c r="B24" s="11">
        <v>25202807476</v>
      </c>
      <c r="C24" s="12" t="s">
        <v>121</v>
      </c>
      <c r="D24" s="13" t="s">
        <v>65</v>
      </c>
      <c r="E24" s="14" t="s">
        <v>55</v>
      </c>
      <c r="F24" s="14">
        <v>37038</v>
      </c>
      <c r="G24" s="15" t="s">
        <v>93</v>
      </c>
      <c r="H24" s="16" t="s">
        <v>15</v>
      </c>
      <c r="I24" s="17">
        <v>8.5</v>
      </c>
      <c r="J24" s="17">
        <v>9.1</v>
      </c>
      <c r="K24" s="17">
        <v>0</v>
      </c>
      <c r="L24" s="19" t="s">
        <v>60</v>
      </c>
      <c r="M24" s="19" t="s">
        <v>60</v>
      </c>
      <c r="N24" s="19" t="s">
        <v>60</v>
      </c>
      <c r="O24" s="19" t="s">
        <v>60</v>
      </c>
      <c r="P24" s="16" t="s">
        <v>107</v>
      </c>
    </row>
    <row r="25" spans="1:16" s="8" customFormat="1" ht="13.5" customHeight="1">
      <c r="A25" s="9">
        <v>19</v>
      </c>
      <c r="B25" s="11">
        <v>25202517016</v>
      </c>
      <c r="C25" s="12" t="s">
        <v>122</v>
      </c>
      <c r="D25" s="13" t="s">
        <v>65</v>
      </c>
      <c r="E25" s="14" t="s">
        <v>55</v>
      </c>
      <c r="F25" s="14">
        <v>36553</v>
      </c>
      <c r="G25" s="15" t="s">
        <v>92</v>
      </c>
      <c r="H25" s="16" t="s">
        <v>15</v>
      </c>
      <c r="I25" s="17">
        <v>8.6</v>
      </c>
      <c r="J25" s="17">
        <v>9.1</v>
      </c>
      <c r="K25" s="17">
        <v>0</v>
      </c>
      <c r="L25" s="19" t="s">
        <v>60</v>
      </c>
      <c r="M25" s="19" t="s">
        <v>60</v>
      </c>
      <c r="N25" s="19" t="s">
        <v>60</v>
      </c>
      <c r="O25" s="19" t="s">
        <v>60</v>
      </c>
      <c r="P25" s="16" t="s">
        <v>107</v>
      </c>
    </row>
    <row r="26" spans="1:16" s="8" customFormat="1" ht="13.5" customHeight="1">
      <c r="A26" s="9">
        <v>20</v>
      </c>
      <c r="B26" s="11">
        <v>25202508718</v>
      </c>
      <c r="C26" s="12" t="s">
        <v>185</v>
      </c>
      <c r="D26" s="13" t="s">
        <v>65</v>
      </c>
      <c r="E26" s="14" t="s">
        <v>55</v>
      </c>
      <c r="F26" s="14">
        <v>36971</v>
      </c>
      <c r="G26" s="15" t="s">
        <v>100</v>
      </c>
      <c r="H26" s="16" t="s">
        <v>15</v>
      </c>
      <c r="I26" s="17">
        <v>7.5</v>
      </c>
      <c r="J26" s="17">
        <v>0</v>
      </c>
      <c r="K26" s="17">
        <v>7.5</v>
      </c>
      <c r="L26" s="19" t="s">
        <v>60</v>
      </c>
      <c r="M26" s="19" t="s">
        <v>60</v>
      </c>
      <c r="N26" s="19" t="s">
        <v>60</v>
      </c>
      <c r="O26" s="19" t="s">
        <v>60</v>
      </c>
      <c r="P26" s="16" t="s">
        <v>107</v>
      </c>
    </row>
    <row r="27" spans="1:16" s="8" customFormat="1" ht="13.5" customHeight="1">
      <c r="A27" s="9">
        <v>21</v>
      </c>
      <c r="B27" s="11">
        <v>25202502446</v>
      </c>
      <c r="C27" s="12" t="s">
        <v>186</v>
      </c>
      <c r="D27" s="13" t="s">
        <v>65</v>
      </c>
      <c r="E27" s="14" t="s">
        <v>55</v>
      </c>
      <c r="F27" s="14">
        <v>36951</v>
      </c>
      <c r="G27" s="15" t="s">
        <v>94</v>
      </c>
      <c r="H27" s="16" t="s">
        <v>15</v>
      </c>
      <c r="I27" s="17">
        <v>8.5</v>
      </c>
      <c r="J27" s="17">
        <v>0</v>
      </c>
      <c r="K27" s="17">
        <v>6.8</v>
      </c>
      <c r="L27" s="19" t="s">
        <v>60</v>
      </c>
      <c r="M27" s="19" t="s">
        <v>212</v>
      </c>
      <c r="N27" s="19" t="s">
        <v>60</v>
      </c>
      <c r="O27" s="19" t="s">
        <v>60</v>
      </c>
      <c r="P27" s="16" t="s">
        <v>107</v>
      </c>
    </row>
    <row r="28" spans="1:16" s="8" customFormat="1" ht="13.5" customHeight="1">
      <c r="A28" s="9">
        <v>22</v>
      </c>
      <c r="B28" s="11">
        <v>25202517049</v>
      </c>
      <c r="C28" s="12" t="s">
        <v>123</v>
      </c>
      <c r="D28" s="13" t="s">
        <v>24</v>
      </c>
      <c r="E28" s="14" t="s">
        <v>55</v>
      </c>
      <c r="F28" s="14">
        <v>37055</v>
      </c>
      <c r="G28" s="15" t="s">
        <v>92</v>
      </c>
      <c r="H28" s="16" t="s">
        <v>15</v>
      </c>
      <c r="I28" s="17">
        <v>9</v>
      </c>
      <c r="J28" s="17">
        <v>9</v>
      </c>
      <c r="K28" s="17">
        <v>0</v>
      </c>
      <c r="L28" s="19" t="s">
        <v>60</v>
      </c>
      <c r="M28" s="19" t="s">
        <v>60</v>
      </c>
      <c r="N28" s="19" t="s">
        <v>60</v>
      </c>
      <c r="O28" s="19" t="s">
        <v>60</v>
      </c>
      <c r="P28" s="16" t="s">
        <v>108</v>
      </c>
    </row>
    <row r="29" spans="1:16" s="8" customFormat="1" ht="13.5" customHeight="1">
      <c r="A29" s="9">
        <v>23</v>
      </c>
      <c r="B29" s="11">
        <v>25202517341</v>
      </c>
      <c r="C29" s="12" t="s">
        <v>153</v>
      </c>
      <c r="D29" s="13" t="s">
        <v>24</v>
      </c>
      <c r="E29" s="14" t="s">
        <v>55</v>
      </c>
      <c r="F29" s="14">
        <v>36640</v>
      </c>
      <c r="G29" s="15" t="s">
        <v>101</v>
      </c>
      <c r="H29" s="16" t="s">
        <v>15</v>
      </c>
      <c r="I29" s="17">
        <v>8</v>
      </c>
      <c r="J29" s="17">
        <v>0</v>
      </c>
      <c r="K29" s="17">
        <v>8</v>
      </c>
      <c r="L29" s="19" t="s">
        <v>60</v>
      </c>
      <c r="M29" s="19" t="s">
        <v>60</v>
      </c>
      <c r="N29" s="19" t="s">
        <v>60</v>
      </c>
      <c r="O29" s="19" t="s">
        <v>60</v>
      </c>
      <c r="P29" s="16" t="s">
        <v>107</v>
      </c>
    </row>
    <row r="30" spans="1:16" s="8" customFormat="1" ht="13.5" customHeight="1">
      <c r="A30" s="9">
        <v>24</v>
      </c>
      <c r="B30" s="11">
        <v>25202516614</v>
      </c>
      <c r="C30" s="12" t="s">
        <v>123</v>
      </c>
      <c r="D30" s="13" t="s">
        <v>39</v>
      </c>
      <c r="E30" s="14" t="s">
        <v>55</v>
      </c>
      <c r="F30" s="14">
        <v>37206</v>
      </c>
      <c r="G30" s="15" t="s">
        <v>93</v>
      </c>
      <c r="H30" s="16" t="s">
        <v>15</v>
      </c>
      <c r="I30" s="17">
        <v>8.9</v>
      </c>
      <c r="J30" s="17">
        <v>8.5</v>
      </c>
      <c r="K30" s="17">
        <v>0</v>
      </c>
      <c r="L30" s="19" t="s">
        <v>60</v>
      </c>
      <c r="M30" s="19" t="s">
        <v>60</v>
      </c>
      <c r="N30" s="19" t="s">
        <v>60</v>
      </c>
      <c r="O30" s="19" t="s">
        <v>60</v>
      </c>
      <c r="P30" s="16" t="s">
        <v>108</v>
      </c>
    </row>
    <row r="31" spans="1:16" s="8" customFormat="1" ht="13.5" customHeight="1">
      <c r="A31" s="9">
        <v>25</v>
      </c>
      <c r="B31" s="11">
        <v>25202515968</v>
      </c>
      <c r="C31" s="12" t="s">
        <v>124</v>
      </c>
      <c r="D31" s="13" t="s">
        <v>40</v>
      </c>
      <c r="E31" s="14" t="s">
        <v>55</v>
      </c>
      <c r="F31" s="14">
        <v>36971</v>
      </c>
      <c r="G31" s="15" t="s">
        <v>94</v>
      </c>
      <c r="H31" s="16" t="s">
        <v>15</v>
      </c>
      <c r="I31" s="17">
        <v>8.9</v>
      </c>
      <c r="J31" s="17">
        <v>9.4</v>
      </c>
      <c r="K31" s="17">
        <v>0</v>
      </c>
      <c r="L31" s="19" t="s">
        <v>60</v>
      </c>
      <c r="M31" s="19" t="s">
        <v>60</v>
      </c>
      <c r="N31" s="19" t="s">
        <v>60</v>
      </c>
      <c r="O31" s="19" t="s">
        <v>60</v>
      </c>
      <c r="P31" s="16" t="s">
        <v>108</v>
      </c>
    </row>
    <row r="32" spans="1:16" s="8" customFormat="1" ht="13.5" customHeight="1">
      <c r="A32" s="9">
        <v>26</v>
      </c>
      <c r="B32" s="11">
        <v>25212515854</v>
      </c>
      <c r="C32" s="12" t="s">
        <v>125</v>
      </c>
      <c r="D32" s="13" t="s">
        <v>66</v>
      </c>
      <c r="E32" s="14" t="s">
        <v>55</v>
      </c>
      <c r="F32" s="14">
        <v>37179</v>
      </c>
      <c r="G32" s="15" t="s">
        <v>94</v>
      </c>
      <c r="H32" s="16" t="s">
        <v>1</v>
      </c>
      <c r="I32" s="17">
        <v>9.2</v>
      </c>
      <c r="J32" s="17">
        <v>9.3</v>
      </c>
      <c r="K32" s="17">
        <v>0</v>
      </c>
      <c r="L32" s="19" t="s">
        <v>60</v>
      </c>
      <c r="M32" s="19" t="s">
        <v>60</v>
      </c>
      <c r="N32" s="19" t="s">
        <v>60</v>
      </c>
      <c r="O32" s="19" t="s">
        <v>60</v>
      </c>
      <c r="P32" s="16" t="s">
        <v>108</v>
      </c>
    </row>
    <row r="33" spans="1:16" s="8" customFormat="1" ht="13.5" customHeight="1">
      <c r="A33" s="9">
        <v>27</v>
      </c>
      <c r="B33" s="11">
        <v>25202504088</v>
      </c>
      <c r="C33" s="12" t="s">
        <v>187</v>
      </c>
      <c r="D33" s="13" t="s">
        <v>25</v>
      </c>
      <c r="E33" s="14" t="s">
        <v>55</v>
      </c>
      <c r="F33" s="14">
        <v>37080</v>
      </c>
      <c r="G33" s="15" t="s">
        <v>93</v>
      </c>
      <c r="H33" s="16" t="s">
        <v>15</v>
      </c>
      <c r="I33" s="17">
        <v>8.3</v>
      </c>
      <c r="J33" s="17">
        <v>0</v>
      </c>
      <c r="K33" s="17">
        <v>8.3</v>
      </c>
      <c r="L33" s="19" t="s">
        <v>60</v>
      </c>
      <c r="M33" s="19" t="s">
        <v>60</v>
      </c>
      <c r="N33" s="19" t="s">
        <v>60</v>
      </c>
      <c r="O33" s="19" t="s">
        <v>60</v>
      </c>
      <c r="P33" s="16" t="s">
        <v>107</v>
      </c>
    </row>
    <row r="34" spans="1:16" s="8" customFormat="1" ht="13.5" customHeight="1">
      <c r="A34" s="9">
        <v>28</v>
      </c>
      <c r="B34" s="11">
        <v>25202517436</v>
      </c>
      <c r="C34" s="12" t="s">
        <v>188</v>
      </c>
      <c r="D34" s="13" t="s">
        <v>33</v>
      </c>
      <c r="E34" s="14" t="s">
        <v>55</v>
      </c>
      <c r="F34" s="14">
        <v>37229</v>
      </c>
      <c r="G34" s="15" t="s">
        <v>98</v>
      </c>
      <c r="H34" s="16" t="s">
        <v>15</v>
      </c>
      <c r="I34" s="17">
        <v>8</v>
      </c>
      <c r="J34" s="17">
        <v>0</v>
      </c>
      <c r="K34" s="17">
        <v>0</v>
      </c>
      <c r="L34" s="19" t="s">
        <v>212</v>
      </c>
      <c r="M34" s="19" t="s">
        <v>60</v>
      </c>
      <c r="N34" s="19" t="s">
        <v>60</v>
      </c>
      <c r="O34" s="19" t="s">
        <v>60</v>
      </c>
      <c r="P34" s="16" t="s">
        <v>107</v>
      </c>
    </row>
    <row r="35" spans="1:16" s="8" customFormat="1" ht="13.5" customHeight="1">
      <c r="A35" s="9">
        <v>29</v>
      </c>
      <c r="B35" s="11">
        <v>25202201851</v>
      </c>
      <c r="C35" s="12" t="s">
        <v>126</v>
      </c>
      <c r="D35" s="13" t="s">
        <v>34</v>
      </c>
      <c r="E35" s="14" t="s">
        <v>55</v>
      </c>
      <c r="F35" s="14">
        <v>37130</v>
      </c>
      <c r="G35" s="15" t="s">
        <v>97</v>
      </c>
      <c r="H35" s="16" t="s">
        <v>15</v>
      </c>
      <c r="I35" s="17">
        <v>9</v>
      </c>
      <c r="J35" s="17">
        <v>9</v>
      </c>
      <c r="K35" s="17">
        <v>0</v>
      </c>
      <c r="L35" s="19" t="s">
        <v>60</v>
      </c>
      <c r="M35" s="19" t="s">
        <v>60</v>
      </c>
      <c r="N35" s="19" t="s">
        <v>60</v>
      </c>
      <c r="O35" s="19" t="s">
        <v>60</v>
      </c>
      <c r="P35" s="16" t="s">
        <v>107</v>
      </c>
    </row>
    <row r="36" spans="1:16" s="8" customFormat="1" ht="13.5" customHeight="1">
      <c r="A36" s="9">
        <v>30</v>
      </c>
      <c r="B36" s="11">
        <v>25204502640</v>
      </c>
      <c r="C36" s="12" t="s">
        <v>117</v>
      </c>
      <c r="D36" s="13" t="s">
        <v>67</v>
      </c>
      <c r="E36" s="14" t="s">
        <v>55</v>
      </c>
      <c r="F36" s="14">
        <v>36976</v>
      </c>
      <c r="G36" s="15" t="s">
        <v>102</v>
      </c>
      <c r="H36" s="16" t="s">
        <v>15</v>
      </c>
      <c r="I36" s="17">
        <v>9.5</v>
      </c>
      <c r="J36" s="17">
        <v>9.6</v>
      </c>
      <c r="K36" s="17">
        <v>0</v>
      </c>
      <c r="L36" s="19" t="s">
        <v>60</v>
      </c>
      <c r="M36" s="19" t="s">
        <v>60</v>
      </c>
      <c r="N36" s="19" t="s">
        <v>60</v>
      </c>
      <c r="O36" s="19" t="s">
        <v>60</v>
      </c>
      <c r="P36" s="16" t="s">
        <v>108</v>
      </c>
    </row>
    <row r="37" spans="1:16" s="8" customFormat="1" ht="13.5" customHeight="1">
      <c r="A37" s="9">
        <v>31</v>
      </c>
      <c r="B37" s="11">
        <v>25202517479</v>
      </c>
      <c r="C37" s="12" t="s">
        <v>127</v>
      </c>
      <c r="D37" s="13" t="s">
        <v>67</v>
      </c>
      <c r="E37" s="14" t="s">
        <v>55</v>
      </c>
      <c r="F37" s="14">
        <v>37207</v>
      </c>
      <c r="G37" s="15" t="s">
        <v>96</v>
      </c>
      <c r="H37" s="16" t="s">
        <v>15</v>
      </c>
      <c r="I37" s="17">
        <v>9</v>
      </c>
      <c r="J37" s="17">
        <v>9.2</v>
      </c>
      <c r="K37" s="17">
        <v>0</v>
      </c>
      <c r="L37" s="19" t="s">
        <v>60</v>
      </c>
      <c r="M37" s="19" t="s">
        <v>60</v>
      </c>
      <c r="N37" s="19" t="s">
        <v>60</v>
      </c>
      <c r="O37" s="19" t="s">
        <v>60</v>
      </c>
      <c r="P37" s="16" t="s">
        <v>108</v>
      </c>
    </row>
    <row r="38" spans="1:16" s="8" customFormat="1" ht="13.5" customHeight="1">
      <c r="A38" s="9">
        <v>32</v>
      </c>
      <c r="B38" s="11">
        <v>25202201620</v>
      </c>
      <c r="C38" s="12" t="s">
        <v>117</v>
      </c>
      <c r="D38" s="13" t="s">
        <v>26</v>
      </c>
      <c r="E38" s="14" t="s">
        <v>55</v>
      </c>
      <c r="F38" s="14">
        <v>36778</v>
      </c>
      <c r="G38" s="15" t="s">
        <v>103</v>
      </c>
      <c r="H38" s="16" t="s">
        <v>15</v>
      </c>
      <c r="I38" s="17">
        <v>8.8</v>
      </c>
      <c r="J38" s="17">
        <v>8.7</v>
      </c>
      <c r="K38" s="17">
        <v>0</v>
      </c>
      <c r="L38" s="19" t="s">
        <v>60</v>
      </c>
      <c r="M38" s="19" t="s">
        <v>60</v>
      </c>
      <c r="N38" s="19" t="s">
        <v>60</v>
      </c>
      <c r="O38" s="19" t="s">
        <v>60</v>
      </c>
      <c r="P38" s="16" t="s">
        <v>107</v>
      </c>
    </row>
    <row r="39" spans="1:16" s="8" customFormat="1" ht="13.5" customHeight="1">
      <c r="A39" s="9">
        <v>33</v>
      </c>
      <c r="B39" s="11">
        <v>25202216313</v>
      </c>
      <c r="C39" s="12" t="s">
        <v>154</v>
      </c>
      <c r="D39" s="13" t="s">
        <v>26</v>
      </c>
      <c r="E39" s="14" t="s">
        <v>55</v>
      </c>
      <c r="F39" s="14">
        <v>37239</v>
      </c>
      <c r="G39" s="15" t="s">
        <v>98</v>
      </c>
      <c r="H39" s="16" t="s">
        <v>15</v>
      </c>
      <c r="I39" s="17">
        <v>8.3</v>
      </c>
      <c r="J39" s="17">
        <v>0</v>
      </c>
      <c r="K39" s="17">
        <v>6.5</v>
      </c>
      <c r="L39" s="19" t="s">
        <v>60</v>
      </c>
      <c r="M39" s="19" t="s">
        <v>60</v>
      </c>
      <c r="N39" s="19" t="s">
        <v>60</v>
      </c>
      <c r="O39" s="19" t="s">
        <v>60</v>
      </c>
      <c r="P39" s="16" t="s">
        <v>107</v>
      </c>
    </row>
    <row r="40" spans="1:16" s="8" customFormat="1" ht="13.5" customHeight="1">
      <c r="A40" s="9">
        <v>34</v>
      </c>
      <c r="B40" s="11">
        <v>25202616394</v>
      </c>
      <c r="C40" s="12" t="s">
        <v>145</v>
      </c>
      <c r="D40" s="13" t="s">
        <v>26</v>
      </c>
      <c r="E40" s="14" t="s">
        <v>55</v>
      </c>
      <c r="F40" s="14">
        <v>37115</v>
      </c>
      <c r="G40" s="15" t="s">
        <v>92</v>
      </c>
      <c r="H40" s="16" t="s">
        <v>15</v>
      </c>
      <c r="I40" s="17">
        <v>8.3</v>
      </c>
      <c r="J40" s="17">
        <v>0</v>
      </c>
      <c r="K40" s="17">
        <v>6.1</v>
      </c>
      <c r="L40" s="19" t="s">
        <v>60</v>
      </c>
      <c r="M40" s="19" t="s">
        <v>60</v>
      </c>
      <c r="N40" s="19" t="s">
        <v>60</v>
      </c>
      <c r="O40" s="19" t="s">
        <v>60</v>
      </c>
      <c r="P40" s="16" t="s">
        <v>107</v>
      </c>
    </row>
    <row r="41" spans="1:16" s="8" customFormat="1" ht="13.5" customHeight="1">
      <c r="A41" s="9">
        <v>35</v>
      </c>
      <c r="B41" s="11">
        <v>25202501431</v>
      </c>
      <c r="C41" s="12" t="s">
        <v>189</v>
      </c>
      <c r="D41" s="13" t="s">
        <v>26</v>
      </c>
      <c r="E41" s="14" t="s">
        <v>55</v>
      </c>
      <c r="F41" s="14">
        <v>37162</v>
      </c>
      <c r="G41" s="15" t="s">
        <v>94</v>
      </c>
      <c r="H41" s="16" t="s">
        <v>15</v>
      </c>
      <c r="I41" s="17">
        <v>9</v>
      </c>
      <c r="J41" s="17">
        <v>0</v>
      </c>
      <c r="K41" s="17">
        <v>6.3</v>
      </c>
      <c r="L41" s="19" t="s">
        <v>212</v>
      </c>
      <c r="M41" s="19" t="s">
        <v>60</v>
      </c>
      <c r="N41" s="19" t="s">
        <v>60</v>
      </c>
      <c r="O41" s="19" t="s">
        <v>60</v>
      </c>
      <c r="P41" s="16" t="s">
        <v>107</v>
      </c>
    </row>
    <row r="42" spans="1:16" s="8" customFormat="1" ht="13.5" customHeight="1">
      <c r="A42" s="9">
        <v>36</v>
      </c>
      <c r="B42" s="11">
        <v>25202507209</v>
      </c>
      <c r="C42" s="12" t="s">
        <v>155</v>
      </c>
      <c r="D42" s="13" t="s">
        <v>53</v>
      </c>
      <c r="E42" s="14" t="s">
        <v>55</v>
      </c>
      <c r="F42" s="14">
        <v>37118</v>
      </c>
      <c r="G42" s="15" t="s">
        <v>93</v>
      </c>
      <c r="H42" s="16" t="s">
        <v>15</v>
      </c>
      <c r="I42" s="17">
        <v>8.5</v>
      </c>
      <c r="J42" s="17">
        <v>0</v>
      </c>
      <c r="K42" s="17">
        <v>7.8</v>
      </c>
      <c r="L42" s="19" t="s">
        <v>60</v>
      </c>
      <c r="M42" s="19" t="s">
        <v>60</v>
      </c>
      <c r="N42" s="19" t="s">
        <v>60</v>
      </c>
      <c r="O42" s="19" t="s">
        <v>60</v>
      </c>
      <c r="P42" s="16" t="s">
        <v>107</v>
      </c>
    </row>
    <row r="43" spans="1:16" s="8" customFormat="1" ht="13.5" customHeight="1">
      <c r="A43" s="9">
        <v>37</v>
      </c>
      <c r="B43" s="11">
        <v>25212509790</v>
      </c>
      <c r="C43" s="12" t="s">
        <v>156</v>
      </c>
      <c r="D43" s="13" t="s">
        <v>68</v>
      </c>
      <c r="E43" s="14" t="s">
        <v>55</v>
      </c>
      <c r="F43" s="14">
        <v>37045</v>
      </c>
      <c r="G43" s="15" t="s">
        <v>101</v>
      </c>
      <c r="H43" s="16" t="s">
        <v>1</v>
      </c>
      <c r="I43" s="17">
        <v>9</v>
      </c>
      <c r="J43" s="17">
        <v>0</v>
      </c>
      <c r="K43" s="17">
        <v>6.1</v>
      </c>
      <c r="L43" s="19" t="s">
        <v>60</v>
      </c>
      <c r="M43" s="19" t="s">
        <v>60</v>
      </c>
      <c r="N43" s="19" t="s">
        <v>60</v>
      </c>
      <c r="O43" s="19" t="s">
        <v>60</v>
      </c>
      <c r="P43" s="16" t="s">
        <v>107</v>
      </c>
    </row>
    <row r="44" spans="1:16" s="8" customFormat="1" ht="13.5" customHeight="1">
      <c r="A44" s="9">
        <v>38</v>
      </c>
      <c r="B44" s="11">
        <v>25202507545</v>
      </c>
      <c r="C44" s="12" t="s">
        <v>157</v>
      </c>
      <c r="D44" s="13" t="s">
        <v>69</v>
      </c>
      <c r="E44" s="14" t="s">
        <v>55</v>
      </c>
      <c r="F44" s="14">
        <v>37150</v>
      </c>
      <c r="G44" s="15" t="s">
        <v>93</v>
      </c>
      <c r="H44" s="16" t="s">
        <v>15</v>
      </c>
      <c r="I44" s="17">
        <v>8</v>
      </c>
      <c r="J44" s="17">
        <v>0</v>
      </c>
      <c r="K44" s="17">
        <v>6.3</v>
      </c>
      <c r="L44" s="19" t="s">
        <v>60</v>
      </c>
      <c r="M44" s="19" t="s">
        <v>60</v>
      </c>
      <c r="N44" s="19" t="s">
        <v>60</v>
      </c>
      <c r="O44" s="19" t="s">
        <v>60</v>
      </c>
      <c r="P44" s="16" t="s">
        <v>107</v>
      </c>
    </row>
    <row r="45" spans="1:16" s="8" customFormat="1" ht="13.5" customHeight="1">
      <c r="A45" s="9">
        <v>39</v>
      </c>
      <c r="B45" s="11">
        <v>25202608027</v>
      </c>
      <c r="C45" s="12" t="s">
        <v>117</v>
      </c>
      <c r="D45" s="13" t="s">
        <v>70</v>
      </c>
      <c r="E45" s="14" t="s">
        <v>55</v>
      </c>
      <c r="F45" s="14">
        <v>37241</v>
      </c>
      <c r="G45" s="15" t="s">
        <v>97</v>
      </c>
      <c r="H45" s="16" t="s">
        <v>15</v>
      </c>
      <c r="I45" s="17">
        <v>9.1</v>
      </c>
      <c r="J45" s="17">
        <v>9.2</v>
      </c>
      <c r="K45" s="17">
        <v>0</v>
      </c>
      <c r="L45" s="19" t="s">
        <v>60</v>
      </c>
      <c r="M45" s="19" t="s">
        <v>60</v>
      </c>
      <c r="N45" s="19" t="s">
        <v>60</v>
      </c>
      <c r="O45" s="19" t="s">
        <v>60</v>
      </c>
      <c r="P45" s="16" t="s">
        <v>108</v>
      </c>
    </row>
    <row r="46" spans="1:16" s="8" customFormat="1" ht="13.5" customHeight="1">
      <c r="A46" s="9">
        <v>40</v>
      </c>
      <c r="B46" s="11">
        <v>25202510437</v>
      </c>
      <c r="C46" s="12" t="s">
        <v>158</v>
      </c>
      <c r="D46" s="13" t="s">
        <v>22</v>
      </c>
      <c r="E46" s="14" t="s">
        <v>55</v>
      </c>
      <c r="F46" s="14">
        <v>36913</v>
      </c>
      <c r="G46" s="15" t="s">
        <v>93</v>
      </c>
      <c r="H46" s="16" t="s">
        <v>15</v>
      </c>
      <c r="I46" s="17">
        <v>8</v>
      </c>
      <c r="J46" s="17">
        <v>0</v>
      </c>
      <c r="K46" s="17">
        <v>7.1</v>
      </c>
      <c r="L46" s="19" t="s">
        <v>60</v>
      </c>
      <c r="M46" s="19" t="s">
        <v>60</v>
      </c>
      <c r="N46" s="19" t="s">
        <v>60</v>
      </c>
      <c r="O46" s="19" t="s">
        <v>60</v>
      </c>
      <c r="P46" s="16" t="s">
        <v>107</v>
      </c>
    </row>
    <row r="47" spans="1:16" s="8" customFormat="1" ht="13.5" customHeight="1">
      <c r="A47" s="9">
        <v>41</v>
      </c>
      <c r="B47" s="11">
        <v>25202504610</v>
      </c>
      <c r="C47" s="12" t="s">
        <v>159</v>
      </c>
      <c r="D47" s="13" t="s">
        <v>22</v>
      </c>
      <c r="E47" s="14" t="s">
        <v>55</v>
      </c>
      <c r="F47" s="14">
        <v>36938</v>
      </c>
      <c r="G47" s="15" t="s">
        <v>96</v>
      </c>
      <c r="H47" s="16" t="s">
        <v>15</v>
      </c>
      <c r="I47" s="17">
        <v>8.8</v>
      </c>
      <c r="J47" s="17">
        <v>0</v>
      </c>
      <c r="K47" s="17">
        <v>7</v>
      </c>
      <c r="L47" s="19" t="s">
        <v>60</v>
      </c>
      <c r="M47" s="19" t="s">
        <v>60</v>
      </c>
      <c r="N47" s="19" t="s">
        <v>60</v>
      </c>
      <c r="O47" s="19" t="s">
        <v>60</v>
      </c>
      <c r="P47" s="16" t="s">
        <v>107</v>
      </c>
    </row>
    <row r="48" spans="1:16" s="8" customFormat="1" ht="13.5" customHeight="1">
      <c r="A48" s="9">
        <v>42</v>
      </c>
      <c r="B48" s="11">
        <v>25203210403</v>
      </c>
      <c r="C48" s="12" t="s">
        <v>190</v>
      </c>
      <c r="D48" s="13" t="s">
        <v>22</v>
      </c>
      <c r="E48" s="14" t="s">
        <v>55</v>
      </c>
      <c r="F48" s="14">
        <v>37083</v>
      </c>
      <c r="G48" s="15" t="s">
        <v>93</v>
      </c>
      <c r="H48" s="16" t="s">
        <v>15</v>
      </c>
      <c r="I48" s="17">
        <v>8.9</v>
      </c>
      <c r="J48" s="17">
        <v>0</v>
      </c>
      <c r="K48" s="17">
        <v>8.7</v>
      </c>
      <c r="L48" s="19" t="s">
        <v>60</v>
      </c>
      <c r="M48" s="19" t="s">
        <v>60</v>
      </c>
      <c r="N48" s="19" t="s">
        <v>60</v>
      </c>
      <c r="O48" s="19" t="s">
        <v>60</v>
      </c>
      <c r="P48" s="16" t="s">
        <v>107</v>
      </c>
    </row>
    <row r="49" spans="1:16" s="8" customFormat="1" ht="13.5" customHeight="1">
      <c r="A49" s="9">
        <v>43</v>
      </c>
      <c r="B49" s="11">
        <v>25202505613</v>
      </c>
      <c r="C49" s="12" t="s">
        <v>191</v>
      </c>
      <c r="D49" s="13" t="s">
        <v>22</v>
      </c>
      <c r="E49" s="14" t="s">
        <v>55</v>
      </c>
      <c r="F49" s="14">
        <v>37031</v>
      </c>
      <c r="G49" s="15" t="s">
        <v>94</v>
      </c>
      <c r="H49" s="16" t="s">
        <v>15</v>
      </c>
      <c r="I49" s="17">
        <v>8.8</v>
      </c>
      <c r="J49" s="17">
        <v>0</v>
      </c>
      <c r="K49" s="17">
        <v>6.7</v>
      </c>
      <c r="L49" s="19" t="s">
        <v>212</v>
      </c>
      <c r="M49" s="19" t="s">
        <v>60</v>
      </c>
      <c r="N49" s="19" t="s">
        <v>60</v>
      </c>
      <c r="O49" s="19" t="s">
        <v>60</v>
      </c>
      <c r="P49" s="16" t="s">
        <v>107</v>
      </c>
    </row>
    <row r="50" spans="1:16" s="8" customFormat="1" ht="13.5" customHeight="1">
      <c r="A50" s="9">
        <v>44</v>
      </c>
      <c r="B50" s="11">
        <v>25202503248</v>
      </c>
      <c r="C50" s="12" t="s">
        <v>192</v>
      </c>
      <c r="D50" s="13" t="s">
        <v>22</v>
      </c>
      <c r="E50" s="14" t="s">
        <v>55</v>
      </c>
      <c r="F50" s="14">
        <v>36903</v>
      </c>
      <c r="G50" s="15" t="s">
        <v>100</v>
      </c>
      <c r="H50" s="16" t="s">
        <v>15</v>
      </c>
      <c r="I50" s="17">
        <v>8</v>
      </c>
      <c r="J50" s="17">
        <v>0</v>
      </c>
      <c r="K50" s="17">
        <v>7.2</v>
      </c>
      <c r="L50" s="19" t="s">
        <v>60</v>
      </c>
      <c r="M50" s="19" t="s">
        <v>60</v>
      </c>
      <c r="N50" s="19" t="s">
        <v>60</v>
      </c>
      <c r="O50" s="19" t="s">
        <v>60</v>
      </c>
      <c r="P50" s="16" t="s">
        <v>107</v>
      </c>
    </row>
    <row r="51" spans="1:16" s="8" customFormat="1" ht="13.5" customHeight="1">
      <c r="A51" s="9">
        <v>45</v>
      </c>
      <c r="B51" s="11">
        <v>25202505161</v>
      </c>
      <c r="C51" s="12" t="s">
        <v>154</v>
      </c>
      <c r="D51" s="13" t="s">
        <v>27</v>
      </c>
      <c r="E51" s="14" t="s">
        <v>55</v>
      </c>
      <c r="F51" s="14">
        <v>37154</v>
      </c>
      <c r="G51" s="15" t="s">
        <v>93</v>
      </c>
      <c r="H51" s="16" t="s">
        <v>15</v>
      </c>
      <c r="I51" s="17">
        <v>8.3</v>
      </c>
      <c r="J51" s="17">
        <v>0</v>
      </c>
      <c r="K51" s="17">
        <v>6.4</v>
      </c>
      <c r="L51" s="19" t="s">
        <v>60</v>
      </c>
      <c r="M51" s="19" t="s">
        <v>212</v>
      </c>
      <c r="N51" s="19" t="s">
        <v>60</v>
      </c>
      <c r="O51" s="19" t="s">
        <v>60</v>
      </c>
      <c r="P51" s="16" t="s">
        <v>107</v>
      </c>
    </row>
    <row r="52" spans="1:16" s="8" customFormat="1" ht="13.5" customHeight="1">
      <c r="A52" s="9">
        <v>46</v>
      </c>
      <c r="B52" s="11">
        <v>25207201221</v>
      </c>
      <c r="C52" s="12" t="s">
        <v>193</v>
      </c>
      <c r="D52" s="13" t="s">
        <v>16</v>
      </c>
      <c r="E52" s="14" t="s">
        <v>55</v>
      </c>
      <c r="F52" s="14">
        <v>36912</v>
      </c>
      <c r="G52" s="15" t="s">
        <v>96</v>
      </c>
      <c r="H52" s="16" t="s">
        <v>15</v>
      </c>
      <c r="I52" s="17">
        <v>7</v>
      </c>
      <c r="J52" s="17">
        <v>0</v>
      </c>
      <c r="K52" s="17">
        <v>6.9</v>
      </c>
      <c r="L52" s="19" t="s">
        <v>60</v>
      </c>
      <c r="M52" s="19" t="s">
        <v>60</v>
      </c>
      <c r="N52" s="19" t="s">
        <v>60</v>
      </c>
      <c r="O52" s="19" t="s">
        <v>60</v>
      </c>
      <c r="P52" s="16" t="s">
        <v>107</v>
      </c>
    </row>
    <row r="53" spans="1:16" s="8" customFormat="1" ht="13.5" customHeight="1">
      <c r="A53" s="9">
        <v>47</v>
      </c>
      <c r="B53" s="11">
        <v>25202516229</v>
      </c>
      <c r="C53" s="12" t="s">
        <v>128</v>
      </c>
      <c r="D53" s="13" t="s">
        <v>36</v>
      </c>
      <c r="E53" s="14" t="s">
        <v>55</v>
      </c>
      <c r="F53" s="14">
        <v>37039</v>
      </c>
      <c r="G53" s="15" t="s">
        <v>101</v>
      </c>
      <c r="H53" s="16" t="s">
        <v>15</v>
      </c>
      <c r="I53" s="17">
        <v>8</v>
      </c>
      <c r="J53" s="17">
        <v>8.9</v>
      </c>
      <c r="K53" s="17">
        <v>0</v>
      </c>
      <c r="L53" s="19" t="s">
        <v>60</v>
      </c>
      <c r="M53" s="19" t="s">
        <v>60</v>
      </c>
      <c r="N53" s="19" t="s">
        <v>60</v>
      </c>
      <c r="O53" s="19" t="s">
        <v>60</v>
      </c>
      <c r="P53" s="16" t="s">
        <v>108</v>
      </c>
    </row>
    <row r="54" spans="1:16" s="8" customFormat="1" ht="13.5" customHeight="1">
      <c r="A54" s="9">
        <v>48</v>
      </c>
      <c r="B54" s="11">
        <v>25203417297</v>
      </c>
      <c r="C54" s="12" t="s">
        <v>129</v>
      </c>
      <c r="D54" s="13" t="s">
        <v>36</v>
      </c>
      <c r="E54" s="14" t="s">
        <v>55</v>
      </c>
      <c r="F54" s="14">
        <v>36929</v>
      </c>
      <c r="G54" s="15" t="s">
        <v>101</v>
      </c>
      <c r="H54" s="16" t="s">
        <v>15</v>
      </c>
      <c r="I54" s="17">
        <v>8</v>
      </c>
      <c r="J54" s="17">
        <v>9</v>
      </c>
      <c r="K54" s="17">
        <v>0</v>
      </c>
      <c r="L54" s="19" t="s">
        <v>60</v>
      </c>
      <c r="M54" s="19" t="s">
        <v>60</v>
      </c>
      <c r="N54" s="19" t="s">
        <v>60</v>
      </c>
      <c r="O54" s="19" t="s">
        <v>60</v>
      </c>
      <c r="P54" s="16" t="s">
        <v>107</v>
      </c>
    </row>
    <row r="55" spans="1:16" s="8" customFormat="1" ht="13.5" customHeight="1">
      <c r="A55" s="9">
        <v>49</v>
      </c>
      <c r="B55" s="11">
        <v>25202609354</v>
      </c>
      <c r="C55" s="12" t="s">
        <v>160</v>
      </c>
      <c r="D55" s="13" t="s">
        <v>0</v>
      </c>
      <c r="E55" s="14" t="s">
        <v>55</v>
      </c>
      <c r="F55" s="14">
        <v>37043</v>
      </c>
      <c r="G55" s="15" t="s">
        <v>93</v>
      </c>
      <c r="H55" s="16" t="s">
        <v>15</v>
      </c>
      <c r="I55" s="17">
        <v>9</v>
      </c>
      <c r="J55" s="17">
        <v>0</v>
      </c>
      <c r="K55" s="17">
        <v>7.7</v>
      </c>
      <c r="L55" s="19" t="s">
        <v>60</v>
      </c>
      <c r="M55" s="19" t="s">
        <v>60</v>
      </c>
      <c r="N55" s="19" t="s">
        <v>60</v>
      </c>
      <c r="O55" s="19" t="s">
        <v>60</v>
      </c>
      <c r="P55" s="16" t="s">
        <v>107</v>
      </c>
    </row>
    <row r="56" spans="1:16" s="8" customFormat="1" ht="13.5" customHeight="1">
      <c r="A56" s="9">
        <v>50</v>
      </c>
      <c r="B56" s="11">
        <v>25202504840</v>
      </c>
      <c r="C56" s="12" t="s">
        <v>194</v>
      </c>
      <c r="D56" s="13" t="s">
        <v>0</v>
      </c>
      <c r="E56" s="14" t="s">
        <v>55</v>
      </c>
      <c r="F56" s="14">
        <v>37109</v>
      </c>
      <c r="G56" s="15" t="s">
        <v>102</v>
      </c>
      <c r="H56" s="16" t="s">
        <v>15</v>
      </c>
      <c r="I56" s="17">
        <v>8.8</v>
      </c>
      <c r="J56" s="17">
        <v>0</v>
      </c>
      <c r="K56" s="17">
        <v>6.4</v>
      </c>
      <c r="L56" s="19" t="s">
        <v>60</v>
      </c>
      <c r="M56" s="19" t="s">
        <v>60</v>
      </c>
      <c r="N56" s="19" t="s">
        <v>60</v>
      </c>
      <c r="O56" s="19" t="s">
        <v>60</v>
      </c>
      <c r="P56" s="16" t="s">
        <v>110</v>
      </c>
    </row>
    <row r="57" spans="1:16" s="8" customFormat="1" ht="13.5" customHeight="1">
      <c r="A57" s="9">
        <v>51</v>
      </c>
      <c r="B57" s="11">
        <v>25202516187</v>
      </c>
      <c r="C57" s="12" t="s">
        <v>195</v>
      </c>
      <c r="D57" s="13" t="s">
        <v>71</v>
      </c>
      <c r="E57" s="14" t="s">
        <v>55</v>
      </c>
      <c r="F57" s="14">
        <v>37102</v>
      </c>
      <c r="G57" s="15" t="s">
        <v>101</v>
      </c>
      <c r="H57" s="16" t="s">
        <v>15</v>
      </c>
      <c r="I57" s="17">
        <v>8.8</v>
      </c>
      <c r="J57" s="17">
        <v>0</v>
      </c>
      <c r="K57" s="17">
        <v>9.2</v>
      </c>
      <c r="L57" s="19" t="s">
        <v>60</v>
      </c>
      <c r="M57" s="19" t="s">
        <v>60</v>
      </c>
      <c r="N57" s="19" t="s">
        <v>60</v>
      </c>
      <c r="O57" s="19" t="s">
        <v>60</v>
      </c>
      <c r="P57" s="16" t="s">
        <v>107</v>
      </c>
    </row>
    <row r="58" spans="1:16" s="8" customFormat="1" ht="13.5" customHeight="1">
      <c r="A58" s="9">
        <v>52</v>
      </c>
      <c r="B58" s="11">
        <v>25202205085</v>
      </c>
      <c r="C58" s="12" t="s">
        <v>161</v>
      </c>
      <c r="D58" s="13" t="s">
        <v>32</v>
      </c>
      <c r="E58" s="14" t="s">
        <v>55</v>
      </c>
      <c r="F58" s="14">
        <v>37216</v>
      </c>
      <c r="G58" s="15" t="s">
        <v>94</v>
      </c>
      <c r="H58" s="16" t="s">
        <v>15</v>
      </c>
      <c r="I58" s="17">
        <v>8.4</v>
      </c>
      <c r="J58" s="17">
        <v>0</v>
      </c>
      <c r="K58" s="17">
        <v>6.1</v>
      </c>
      <c r="L58" s="19" t="s">
        <v>60</v>
      </c>
      <c r="M58" s="19" t="s">
        <v>212</v>
      </c>
      <c r="N58" s="19" t="s">
        <v>60</v>
      </c>
      <c r="O58" s="19" t="s">
        <v>60</v>
      </c>
      <c r="P58" s="16" t="s">
        <v>107</v>
      </c>
    </row>
    <row r="59" spans="1:16" s="8" customFormat="1" ht="13.5" customHeight="1">
      <c r="A59" s="9">
        <v>53</v>
      </c>
      <c r="B59" s="11">
        <v>25207209278</v>
      </c>
      <c r="C59" s="12" t="s">
        <v>162</v>
      </c>
      <c r="D59" s="13" t="s">
        <v>28</v>
      </c>
      <c r="E59" s="14" t="s">
        <v>55</v>
      </c>
      <c r="F59" s="14">
        <v>37018</v>
      </c>
      <c r="G59" s="15" t="s">
        <v>101</v>
      </c>
      <c r="H59" s="16" t="s">
        <v>15</v>
      </c>
      <c r="I59" s="17">
        <v>8.5</v>
      </c>
      <c r="J59" s="17">
        <v>0</v>
      </c>
      <c r="K59" s="17">
        <v>6.5</v>
      </c>
      <c r="L59" s="19" t="s">
        <v>60</v>
      </c>
      <c r="M59" s="19" t="s">
        <v>60</v>
      </c>
      <c r="N59" s="19" t="s">
        <v>60</v>
      </c>
      <c r="O59" s="19" t="s">
        <v>60</v>
      </c>
      <c r="P59" s="16" t="s">
        <v>107</v>
      </c>
    </row>
    <row r="60" spans="1:16" s="8" customFormat="1" ht="13.5" customHeight="1">
      <c r="A60" s="9">
        <v>54</v>
      </c>
      <c r="B60" s="11">
        <v>25202502290</v>
      </c>
      <c r="C60" s="12" t="s">
        <v>163</v>
      </c>
      <c r="D60" s="13" t="s">
        <v>28</v>
      </c>
      <c r="E60" s="14" t="s">
        <v>55</v>
      </c>
      <c r="F60" s="14">
        <v>37164</v>
      </c>
      <c r="G60" s="15" t="s">
        <v>93</v>
      </c>
      <c r="H60" s="16" t="s">
        <v>15</v>
      </c>
      <c r="I60" s="17">
        <v>8.8</v>
      </c>
      <c r="J60" s="17">
        <v>0</v>
      </c>
      <c r="K60" s="17">
        <v>6.8</v>
      </c>
      <c r="L60" s="19" t="s">
        <v>60</v>
      </c>
      <c r="M60" s="19" t="s">
        <v>212</v>
      </c>
      <c r="N60" s="19" t="s">
        <v>60</v>
      </c>
      <c r="O60" s="19" t="s">
        <v>60</v>
      </c>
      <c r="P60" s="16" t="s">
        <v>107</v>
      </c>
    </row>
    <row r="61" spans="1:16" s="8" customFormat="1" ht="13.5" customHeight="1">
      <c r="A61" s="9">
        <v>55</v>
      </c>
      <c r="B61" s="11">
        <v>25202507018</v>
      </c>
      <c r="C61" s="12" t="s">
        <v>196</v>
      </c>
      <c r="D61" s="13" t="s">
        <v>28</v>
      </c>
      <c r="E61" s="14" t="s">
        <v>55</v>
      </c>
      <c r="F61" s="14">
        <v>37060</v>
      </c>
      <c r="G61" s="15" t="s">
        <v>92</v>
      </c>
      <c r="H61" s="16" t="s">
        <v>15</v>
      </c>
      <c r="I61" s="17">
        <v>8</v>
      </c>
      <c r="J61" s="17">
        <v>0</v>
      </c>
      <c r="K61" s="17">
        <v>8.4</v>
      </c>
      <c r="L61" s="19" t="s">
        <v>60</v>
      </c>
      <c r="M61" s="19" t="s">
        <v>60</v>
      </c>
      <c r="N61" s="19" t="s">
        <v>60</v>
      </c>
      <c r="O61" s="19" t="s">
        <v>60</v>
      </c>
      <c r="P61" s="16" t="s">
        <v>107</v>
      </c>
    </row>
    <row r="62" spans="1:16" s="8" customFormat="1" ht="13.5" customHeight="1">
      <c r="A62" s="9">
        <v>56</v>
      </c>
      <c r="B62" s="11">
        <v>25202101716</v>
      </c>
      <c r="C62" s="12" t="s">
        <v>197</v>
      </c>
      <c r="D62" s="13" t="s">
        <v>28</v>
      </c>
      <c r="E62" s="14" t="s">
        <v>55</v>
      </c>
      <c r="F62" s="14">
        <v>36778</v>
      </c>
      <c r="G62" s="15" t="s">
        <v>92</v>
      </c>
      <c r="H62" s="16" t="s">
        <v>15</v>
      </c>
      <c r="I62" s="17">
        <v>8.1</v>
      </c>
      <c r="J62" s="17">
        <v>0</v>
      </c>
      <c r="K62" s="17">
        <v>7.5</v>
      </c>
      <c r="L62" s="19" t="s">
        <v>212</v>
      </c>
      <c r="M62" s="19" t="s">
        <v>60</v>
      </c>
      <c r="N62" s="19" t="s">
        <v>60</v>
      </c>
      <c r="O62" s="19" t="s">
        <v>60</v>
      </c>
      <c r="P62" s="16" t="s">
        <v>108</v>
      </c>
    </row>
    <row r="63" spans="1:16" s="8" customFormat="1" ht="13.5" customHeight="1">
      <c r="A63" s="9">
        <v>57</v>
      </c>
      <c r="B63" s="11">
        <v>25202504228</v>
      </c>
      <c r="C63" s="12" t="s">
        <v>164</v>
      </c>
      <c r="D63" s="13" t="s">
        <v>43</v>
      </c>
      <c r="E63" s="14" t="s">
        <v>55</v>
      </c>
      <c r="F63" s="14">
        <v>37132</v>
      </c>
      <c r="G63" s="15" t="s">
        <v>94</v>
      </c>
      <c r="H63" s="16" t="s">
        <v>15</v>
      </c>
      <c r="I63" s="17">
        <v>8</v>
      </c>
      <c r="J63" s="17">
        <v>0</v>
      </c>
      <c r="K63" s="17">
        <v>7.1</v>
      </c>
      <c r="L63" s="19" t="s">
        <v>60</v>
      </c>
      <c r="M63" s="19" t="s">
        <v>60</v>
      </c>
      <c r="N63" s="19" t="s">
        <v>60</v>
      </c>
      <c r="O63" s="19" t="s">
        <v>60</v>
      </c>
      <c r="P63" s="16" t="s">
        <v>107</v>
      </c>
    </row>
    <row r="64" spans="1:16" s="8" customFormat="1" ht="13.5" customHeight="1">
      <c r="A64" s="9">
        <v>58</v>
      </c>
      <c r="B64" s="11">
        <v>25202601694</v>
      </c>
      <c r="C64" s="12" t="s">
        <v>165</v>
      </c>
      <c r="D64" s="13" t="s">
        <v>43</v>
      </c>
      <c r="E64" s="14" t="s">
        <v>55</v>
      </c>
      <c r="F64" s="14">
        <v>37125</v>
      </c>
      <c r="G64" s="15" t="s">
        <v>98</v>
      </c>
      <c r="H64" s="16" t="s">
        <v>15</v>
      </c>
      <c r="I64" s="17">
        <v>7.8</v>
      </c>
      <c r="J64" s="17">
        <v>0</v>
      </c>
      <c r="K64" s="17">
        <v>6.7</v>
      </c>
      <c r="L64" s="19" t="s">
        <v>60</v>
      </c>
      <c r="M64" s="19" t="s">
        <v>60</v>
      </c>
      <c r="N64" s="19" t="s">
        <v>60</v>
      </c>
      <c r="O64" s="19" t="s">
        <v>60</v>
      </c>
      <c r="P64" s="16" t="s">
        <v>107</v>
      </c>
    </row>
    <row r="65" spans="1:16" s="8" customFormat="1" ht="13.5" customHeight="1">
      <c r="A65" s="9">
        <v>59</v>
      </c>
      <c r="B65" s="11">
        <v>25202501122</v>
      </c>
      <c r="C65" s="12" t="s">
        <v>117</v>
      </c>
      <c r="D65" s="13" t="s">
        <v>43</v>
      </c>
      <c r="E65" s="14" t="s">
        <v>55</v>
      </c>
      <c r="F65" s="14">
        <v>37154</v>
      </c>
      <c r="G65" s="15" t="s">
        <v>92</v>
      </c>
      <c r="H65" s="16" t="s">
        <v>15</v>
      </c>
      <c r="I65" s="17">
        <v>8.3</v>
      </c>
      <c r="J65" s="17">
        <v>0</v>
      </c>
      <c r="K65" s="17">
        <v>6.9</v>
      </c>
      <c r="L65" s="19" t="s">
        <v>60</v>
      </c>
      <c r="M65" s="19" t="s">
        <v>60</v>
      </c>
      <c r="N65" s="19" t="s">
        <v>60</v>
      </c>
      <c r="O65" s="19" t="s">
        <v>60</v>
      </c>
      <c r="P65" s="16" t="s">
        <v>107</v>
      </c>
    </row>
    <row r="66" spans="1:16" s="8" customFormat="1" ht="13.5" customHeight="1">
      <c r="A66" s="9">
        <v>60</v>
      </c>
      <c r="B66" s="11">
        <v>25202505544</v>
      </c>
      <c r="C66" s="12" t="s">
        <v>130</v>
      </c>
      <c r="D66" s="13" t="s">
        <v>72</v>
      </c>
      <c r="E66" s="14" t="s">
        <v>55</v>
      </c>
      <c r="F66" s="14">
        <v>37051</v>
      </c>
      <c r="G66" s="15" t="s">
        <v>100</v>
      </c>
      <c r="H66" s="16" t="s">
        <v>15</v>
      </c>
      <c r="I66" s="17">
        <v>9.5</v>
      </c>
      <c r="J66" s="17">
        <v>9.2</v>
      </c>
      <c r="K66" s="17">
        <v>0</v>
      </c>
      <c r="L66" s="19" t="s">
        <v>60</v>
      </c>
      <c r="M66" s="19" t="s">
        <v>60</v>
      </c>
      <c r="N66" s="19" t="s">
        <v>60</v>
      </c>
      <c r="O66" s="19" t="s">
        <v>60</v>
      </c>
      <c r="P66" s="16" t="s">
        <v>108</v>
      </c>
    </row>
    <row r="67" spans="1:16" s="8" customFormat="1" ht="13.5" customHeight="1">
      <c r="A67" s="9">
        <v>61</v>
      </c>
      <c r="B67" s="11">
        <v>25202509561</v>
      </c>
      <c r="C67" s="12" t="s">
        <v>131</v>
      </c>
      <c r="D67" s="13" t="s">
        <v>29</v>
      </c>
      <c r="E67" s="14" t="s">
        <v>55</v>
      </c>
      <c r="F67" s="14">
        <v>36972</v>
      </c>
      <c r="G67" s="15" t="s">
        <v>99</v>
      </c>
      <c r="H67" s="16" t="s">
        <v>15</v>
      </c>
      <c r="I67" s="17">
        <v>8.5</v>
      </c>
      <c r="J67" s="17">
        <v>8.6</v>
      </c>
      <c r="K67" s="17">
        <v>0</v>
      </c>
      <c r="L67" s="19" t="s">
        <v>60</v>
      </c>
      <c r="M67" s="19" t="s">
        <v>60</v>
      </c>
      <c r="N67" s="19" t="s">
        <v>60</v>
      </c>
      <c r="O67" s="19" t="s">
        <v>60</v>
      </c>
      <c r="P67" s="16" t="s">
        <v>107</v>
      </c>
    </row>
    <row r="68" spans="1:16" s="8" customFormat="1" ht="13.5" customHeight="1">
      <c r="A68" s="9">
        <v>62</v>
      </c>
      <c r="B68" s="11">
        <v>25212517686</v>
      </c>
      <c r="C68" s="12" t="s">
        <v>198</v>
      </c>
      <c r="D68" s="13" t="s">
        <v>73</v>
      </c>
      <c r="E68" s="14" t="s">
        <v>55</v>
      </c>
      <c r="F68" s="14">
        <v>37240</v>
      </c>
      <c r="G68" s="15" t="s">
        <v>92</v>
      </c>
      <c r="H68" s="16" t="s">
        <v>1</v>
      </c>
      <c r="I68" s="17">
        <v>9.3</v>
      </c>
      <c r="J68" s="17">
        <v>0</v>
      </c>
      <c r="K68" s="17">
        <v>9.6</v>
      </c>
      <c r="L68" s="19" t="s">
        <v>60</v>
      </c>
      <c r="M68" s="19" t="s">
        <v>60</v>
      </c>
      <c r="N68" s="19" t="s">
        <v>60</v>
      </c>
      <c r="O68" s="19" t="s">
        <v>60</v>
      </c>
      <c r="P68" s="16" t="s">
        <v>107</v>
      </c>
    </row>
    <row r="69" spans="1:16" s="8" customFormat="1" ht="13.5" customHeight="1">
      <c r="A69" s="9">
        <v>63</v>
      </c>
      <c r="B69" s="11">
        <v>25207103114</v>
      </c>
      <c r="C69" s="12" t="s">
        <v>199</v>
      </c>
      <c r="D69" s="13" t="s">
        <v>44</v>
      </c>
      <c r="E69" s="14" t="s">
        <v>55</v>
      </c>
      <c r="F69" s="14">
        <v>37067</v>
      </c>
      <c r="G69" s="15" t="s">
        <v>94</v>
      </c>
      <c r="H69" s="16" t="s">
        <v>15</v>
      </c>
      <c r="I69" s="17">
        <v>7.3</v>
      </c>
      <c r="J69" s="17">
        <v>0</v>
      </c>
      <c r="K69" s="17">
        <v>7.7</v>
      </c>
      <c r="L69" s="19" t="s">
        <v>60</v>
      </c>
      <c r="M69" s="19" t="s">
        <v>60</v>
      </c>
      <c r="N69" s="19" t="s">
        <v>60</v>
      </c>
      <c r="O69" s="19" t="s">
        <v>60</v>
      </c>
      <c r="P69" s="16" t="s">
        <v>107</v>
      </c>
    </row>
    <row r="70" spans="1:16" s="8" customFormat="1" ht="13.5" customHeight="1">
      <c r="A70" s="9">
        <v>64</v>
      </c>
      <c r="B70" s="11">
        <v>25202508408</v>
      </c>
      <c r="C70" s="12" t="s">
        <v>166</v>
      </c>
      <c r="D70" s="13" t="s">
        <v>74</v>
      </c>
      <c r="E70" s="14" t="s">
        <v>55</v>
      </c>
      <c r="F70" s="14">
        <v>37076</v>
      </c>
      <c r="G70" s="15" t="s">
        <v>94</v>
      </c>
      <c r="H70" s="16" t="s">
        <v>15</v>
      </c>
      <c r="I70" s="17">
        <v>7.5</v>
      </c>
      <c r="J70" s="17">
        <v>0</v>
      </c>
      <c r="K70" s="17">
        <v>7</v>
      </c>
      <c r="L70" s="19" t="s">
        <v>60</v>
      </c>
      <c r="M70" s="19" t="s">
        <v>60</v>
      </c>
      <c r="N70" s="19" t="s">
        <v>60</v>
      </c>
      <c r="O70" s="19" t="s">
        <v>60</v>
      </c>
      <c r="P70" s="16" t="s">
        <v>107</v>
      </c>
    </row>
    <row r="71" spans="1:16" s="8" customFormat="1" ht="13.5" customHeight="1">
      <c r="A71" s="9">
        <v>65</v>
      </c>
      <c r="B71" s="11">
        <v>25202516075</v>
      </c>
      <c r="C71" s="12" t="s">
        <v>200</v>
      </c>
      <c r="D71" s="13" t="s">
        <v>21</v>
      </c>
      <c r="E71" s="14" t="s">
        <v>55</v>
      </c>
      <c r="F71" s="14">
        <v>37150</v>
      </c>
      <c r="G71" s="15" t="s">
        <v>92</v>
      </c>
      <c r="H71" s="16" t="s">
        <v>15</v>
      </c>
      <c r="I71" s="17">
        <v>8.1</v>
      </c>
      <c r="J71" s="17">
        <v>0</v>
      </c>
      <c r="K71" s="17">
        <v>6.5</v>
      </c>
      <c r="L71" s="19" t="s">
        <v>60</v>
      </c>
      <c r="M71" s="19" t="s">
        <v>60</v>
      </c>
      <c r="N71" s="19" t="s">
        <v>60</v>
      </c>
      <c r="O71" s="19" t="s">
        <v>60</v>
      </c>
      <c r="P71" s="16" t="s">
        <v>107</v>
      </c>
    </row>
    <row r="72" spans="1:16" s="8" customFormat="1" ht="13.5" customHeight="1">
      <c r="A72" s="9">
        <v>66</v>
      </c>
      <c r="B72" s="11">
        <v>25202604734</v>
      </c>
      <c r="C72" s="12" t="s">
        <v>132</v>
      </c>
      <c r="D72" s="13" t="s">
        <v>75</v>
      </c>
      <c r="E72" s="14" t="s">
        <v>55</v>
      </c>
      <c r="F72" s="14">
        <v>37035</v>
      </c>
      <c r="G72" s="15" t="s">
        <v>94</v>
      </c>
      <c r="H72" s="16" t="s">
        <v>15</v>
      </c>
      <c r="I72" s="17">
        <v>8.5</v>
      </c>
      <c r="J72" s="17">
        <v>8.7</v>
      </c>
      <c r="K72" s="17">
        <v>0</v>
      </c>
      <c r="L72" s="19" t="s">
        <v>60</v>
      </c>
      <c r="M72" s="19" t="s">
        <v>60</v>
      </c>
      <c r="N72" s="19" t="s">
        <v>60</v>
      </c>
      <c r="O72" s="19" t="s">
        <v>60</v>
      </c>
      <c r="P72" s="16" t="s">
        <v>108</v>
      </c>
    </row>
    <row r="73" spans="1:16" s="8" customFormat="1" ht="13.5" customHeight="1">
      <c r="A73" s="9">
        <v>67</v>
      </c>
      <c r="B73" s="11">
        <v>25212502668</v>
      </c>
      <c r="C73" s="12" t="s">
        <v>167</v>
      </c>
      <c r="D73" s="13" t="s">
        <v>76</v>
      </c>
      <c r="E73" s="14" t="s">
        <v>55</v>
      </c>
      <c r="F73" s="14">
        <v>37146</v>
      </c>
      <c r="G73" s="15" t="s">
        <v>94</v>
      </c>
      <c r="H73" s="16" t="s">
        <v>1</v>
      </c>
      <c r="I73" s="17">
        <v>9</v>
      </c>
      <c r="J73" s="17">
        <v>0</v>
      </c>
      <c r="K73" s="17">
        <v>7</v>
      </c>
      <c r="L73" s="19" t="s">
        <v>60</v>
      </c>
      <c r="M73" s="19" t="s">
        <v>60</v>
      </c>
      <c r="N73" s="19" t="s">
        <v>60</v>
      </c>
      <c r="O73" s="19" t="s">
        <v>60</v>
      </c>
      <c r="P73" s="16" t="s">
        <v>107</v>
      </c>
    </row>
    <row r="74" spans="1:16" s="8" customFormat="1" ht="13.5" customHeight="1">
      <c r="A74" s="9">
        <v>68</v>
      </c>
      <c r="B74" s="11">
        <v>25212504404</v>
      </c>
      <c r="C74" s="12" t="s">
        <v>133</v>
      </c>
      <c r="D74" s="13" t="s">
        <v>45</v>
      </c>
      <c r="E74" s="14" t="s">
        <v>55</v>
      </c>
      <c r="F74" s="14">
        <v>36737</v>
      </c>
      <c r="G74" s="15" t="s">
        <v>105</v>
      </c>
      <c r="H74" s="16" t="s">
        <v>1</v>
      </c>
      <c r="I74" s="17">
        <v>9</v>
      </c>
      <c r="J74" s="17">
        <v>8.8</v>
      </c>
      <c r="K74" s="17">
        <v>0</v>
      </c>
      <c r="L74" s="19" t="s">
        <v>60</v>
      </c>
      <c r="M74" s="19" t="s">
        <v>60</v>
      </c>
      <c r="N74" s="19" t="s">
        <v>60</v>
      </c>
      <c r="O74" s="19" t="s">
        <v>60</v>
      </c>
      <c r="P74" s="16" t="s">
        <v>107</v>
      </c>
    </row>
    <row r="75" spans="1:16" s="8" customFormat="1" ht="13.5" customHeight="1">
      <c r="A75" s="9">
        <v>69</v>
      </c>
      <c r="B75" s="11">
        <v>25202116365</v>
      </c>
      <c r="C75" s="12" t="s">
        <v>134</v>
      </c>
      <c r="D75" s="13" t="s">
        <v>17</v>
      </c>
      <c r="E75" s="14" t="s">
        <v>55</v>
      </c>
      <c r="F75" s="14">
        <v>36896</v>
      </c>
      <c r="G75" s="15" t="s">
        <v>94</v>
      </c>
      <c r="H75" s="16" t="s">
        <v>15</v>
      </c>
      <c r="I75" s="17">
        <v>9.1</v>
      </c>
      <c r="J75" s="17">
        <v>9.5</v>
      </c>
      <c r="K75" s="17">
        <v>0</v>
      </c>
      <c r="L75" s="19" t="s">
        <v>60</v>
      </c>
      <c r="M75" s="19" t="s">
        <v>60</v>
      </c>
      <c r="N75" s="19" t="s">
        <v>60</v>
      </c>
      <c r="O75" s="19" t="s">
        <v>60</v>
      </c>
      <c r="P75" s="16" t="s">
        <v>108</v>
      </c>
    </row>
    <row r="76" spans="1:16" s="8" customFormat="1" ht="13.5" customHeight="1">
      <c r="A76" s="9">
        <v>70</v>
      </c>
      <c r="B76" s="11">
        <v>25202516960</v>
      </c>
      <c r="C76" s="12" t="s">
        <v>109</v>
      </c>
      <c r="D76" s="13" t="s">
        <v>77</v>
      </c>
      <c r="E76" s="14" t="s">
        <v>55</v>
      </c>
      <c r="F76" s="14">
        <v>36970</v>
      </c>
      <c r="G76" s="15" t="s">
        <v>93</v>
      </c>
      <c r="H76" s="16" t="s">
        <v>15</v>
      </c>
      <c r="I76" s="17">
        <v>8</v>
      </c>
      <c r="J76" s="17">
        <v>0</v>
      </c>
      <c r="K76" s="17">
        <v>6.2</v>
      </c>
      <c r="L76" s="19" t="s">
        <v>212</v>
      </c>
      <c r="M76" s="19" t="s">
        <v>60</v>
      </c>
      <c r="N76" s="19" t="s">
        <v>60</v>
      </c>
      <c r="O76" s="19" t="s">
        <v>60</v>
      </c>
      <c r="P76" s="16" t="s">
        <v>107</v>
      </c>
    </row>
    <row r="77" spans="1:16" s="8" customFormat="1" ht="13.5" customHeight="1">
      <c r="A77" s="9">
        <v>71</v>
      </c>
      <c r="B77" s="11">
        <v>25202116054</v>
      </c>
      <c r="C77" s="12" t="s">
        <v>201</v>
      </c>
      <c r="D77" s="13" t="s">
        <v>77</v>
      </c>
      <c r="E77" s="14" t="s">
        <v>55</v>
      </c>
      <c r="F77" s="14">
        <v>37177</v>
      </c>
      <c r="G77" s="15" t="s">
        <v>94</v>
      </c>
      <c r="H77" s="16" t="s">
        <v>15</v>
      </c>
      <c r="I77" s="17">
        <v>7.8</v>
      </c>
      <c r="J77" s="17">
        <v>0</v>
      </c>
      <c r="K77" s="17">
        <v>7.3</v>
      </c>
      <c r="L77" s="19" t="s">
        <v>212</v>
      </c>
      <c r="M77" s="19" t="s">
        <v>212</v>
      </c>
      <c r="N77" s="19" t="s">
        <v>60</v>
      </c>
      <c r="O77" s="19" t="s">
        <v>60</v>
      </c>
      <c r="P77" s="16" t="s">
        <v>107</v>
      </c>
    </row>
    <row r="78" spans="1:16" s="8" customFormat="1" ht="13.5" customHeight="1">
      <c r="A78" s="9">
        <v>72</v>
      </c>
      <c r="B78" s="11">
        <v>25202503080</v>
      </c>
      <c r="C78" s="12" t="s">
        <v>135</v>
      </c>
      <c r="D78" s="13" t="s">
        <v>83</v>
      </c>
      <c r="E78" s="14" t="s">
        <v>55</v>
      </c>
      <c r="F78" s="14">
        <v>37091</v>
      </c>
      <c r="G78" s="15" t="s">
        <v>101</v>
      </c>
      <c r="H78" s="16" t="s">
        <v>15</v>
      </c>
      <c r="I78" s="17">
        <v>8.8</v>
      </c>
      <c r="J78" s="17">
        <v>8.9</v>
      </c>
      <c r="K78" s="17">
        <v>0</v>
      </c>
      <c r="L78" s="19" t="s">
        <v>60</v>
      </c>
      <c r="M78" s="19" t="s">
        <v>60</v>
      </c>
      <c r="N78" s="19" t="s">
        <v>60</v>
      </c>
      <c r="O78" s="19" t="s">
        <v>60</v>
      </c>
      <c r="P78" s="16" t="s">
        <v>108</v>
      </c>
    </row>
    <row r="79" spans="1:16" s="8" customFormat="1" ht="13.5" customHeight="1">
      <c r="A79" s="9">
        <v>73</v>
      </c>
      <c r="B79" s="11">
        <v>25212517050</v>
      </c>
      <c r="C79" s="12" t="s">
        <v>168</v>
      </c>
      <c r="D79" s="13" t="s">
        <v>85</v>
      </c>
      <c r="E79" s="14" t="s">
        <v>55</v>
      </c>
      <c r="F79" s="14">
        <v>37152</v>
      </c>
      <c r="G79" s="15" t="s">
        <v>93</v>
      </c>
      <c r="H79" s="16" t="s">
        <v>1</v>
      </c>
      <c r="I79" s="17">
        <v>7.5</v>
      </c>
      <c r="J79" s="17">
        <v>0</v>
      </c>
      <c r="K79" s="17">
        <v>5.9</v>
      </c>
      <c r="L79" s="19" t="s">
        <v>60</v>
      </c>
      <c r="M79" s="19" t="s">
        <v>60</v>
      </c>
      <c r="N79" s="19" t="s">
        <v>60</v>
      </c>
      <c r="O79" s="19" t="s">
        <v>60</v>
      </c>
      <c r="P79" s="16" t="s">
        <v>107</v>
      </c>
    </row>
    <row r="80" spans="1:16" s="8" customFormat="1" ht="13.5" customHeight="1">
      <c r="A80" s="9">
        <v>74</v>
      </c>
      <c r="B80" s="11">
        <v>25212509266</v>
      </c>
      <c r="C80" s="12" t="s">
        <v>169</v>
      </c>
      <c r="D80" s="13" t="s">
        <v>37</v>
      </c>
      <c r="E80" s="14" t="s">
        <v>55</v>
      </c>
      <c r="F80" s="14">
        <v>36944</v>
      </c>
      <c r="G80" s="15" t="s">
        <v>105</v>
      </c>
      <c r="H80" s="16" t="s">
        <v>1</v>
      </c>
      <c r="I80" s="17">
        <v>7.3</v>
      </c>
      <c r="J80" s="17">
        <v>0</v>
      </c>
      <c r="K80" s="17">
        <v>6.4</v>
      </c>
      <c r="L80" s="19" t="s">
        <v>60</v>
      </c>
      <c r="M80" s="19" t="s">
        <v>60</v>
      </c>
      <c r="N80" s="19" t="s">
        <v>60</v>
      </c>
      <c r="O80" s="19" t="s">
        <v>60</v>
      </c>
      <c r="P80" s="16" t="s">
        <v>107</v>
      </c>
    </row>
    <row r="81" spans="1:16" s="8" customFormat="1" ht="13.5" customHeight="1">
      <c r="A81" s="9">
        <v>75</v>
      </c>
      <c r="B81" s="11">
        <v>25211204130</v>
      </c>
      <c r="C81" s="12" t="s">
        <v>149</v>
      </c>
      <c r="D81" s="13" t="s">
        <v>48</v>
      </c>
      <c r="E81" s="14" t="s">
        <v>55</v>
      </c>
      <c r="F81" s="14">
        <v>36990</v>
      </c>
      <c r="G81" s="15" t="s">
        <v>94</v>
      </c>
      <c r="H81" s="16" t="s">
        <v>1</v>
      </c>
      <c r="I81" s="17">
        <v>8.6</v>
      </c>
      <c r="J81" s="17">
        <v>0</v>
      </c>
      <c r="K81" s="17">
        <v>7.5</v>
      </c>
      <c r="L81" s="19" t="s">
        <v>60</v>
      </c>
      <c r="M81" s="19" t="s">
        <v>60</v>
      </c>
      <c r="N81" s="19" t="s">
        <v>60</v>
      </c>
      <c r="O81" s="19" t="s">
        <v>60</v>
      </c>
      <c r="P81" s="16" t="s">
        <v>107</v>
      </c>
    </row>
    <row r="82" spans="1:16" s="8" customFormat="1" ht="13.5" customHeight="1">
      <c r="A82" s="9">
        <v>76</v>
      </c>
      <c r="B82" s="11">
        <v>25207201776</v>
      </c>
      <c r="C82" s="12" t="s">
        <v>136</v>
      </c>
      <c r="D82" s="13" t="s">
        <v>89</v>
      </c>
      <c r="E82" s="14" t="s">
        <v>55</v>
      </c>
      <c r="F82" s="14">
        <v>37138</v>
      </c>
      <c r="G82" s="15" t="s">
        <v>100</v>
      </c>
      <c r="H82" s="16" t="s">
        <v>15</v>
      </c>
      <c r="I82" s="17">
        <v>9</v>
      </c>
      <c r="J82" s="17">
        <v>8.7</v>
      </c>
      <c r="K82" s="17">
        <v>0</v>
      </c>
      <c r="L82" s="19" t="s">
        <v>60</v>
      </c>
      <c r="M82" s="19" t="s">
        <v>60</v>
      </c>
      <c r="N82" s="19" t="s">
        <v>60</v>
      </c>
      <c r="O82" s="19" t="s">
        <v>60</v>
      </c>
      <c r="P82" s="16" t="s">
        <v>107</v>
      </c>
    </row>
    <row r="83" spans="1:16" s="8" customFormat="1" ht="13.5" customHeight="1">
      <c r="A83" s="9">
        <v>77</v>
      </c>
      <c r="B83" s="11">
        <v>25203410060</v>
      </c>
      <c r="C83" s="12" t="s">
        <v>137</v>
      </c>
      <c r="D83" s="13" t="s">
        <v>49</v>
      </c>
      <c r="E83" s="14" t="s">
        <v>55</v>
      </c>
      <c r="F83" s="14">
        <v>37062</v>
      </c>
      <c r="G83" s="15" t="s">
        <v>94</v>
      </c>
      <c r="H83" s="16" t="s">
        <v>15</v>
      </c>
      <c r="I83" s="17">
        <v>9</v>
      </c>
      <c r="J83" s="17">
        <v>9.3</v>
      </c>
      <c r="K83" s="17">
        <v>0</v>
      </c>
      <c r="L83" s="19" t="s">
        <v>60</v>
      </c>
      <c r="M83" s="19" t="s">
        <v>60</v>
      </c>
      <c r="N83" s="19" t="s">
        <v>60</v>
      </c>
      <c r="O83" s="19" t="s">
        <v>60</v>
      </c>
      <c r="P83" s="16" t="s">
        <v>107</v>
      </c>
    </row>
    <row r="84" spans="1:16" s="8" customFormat="1" ht="13.5" customHeight="1">
      <c r="A84" s="9">
        <v>78</v>
      </c>
      <c r="B84" s="11">
        <v>25212517519</v>
      </c>
      <c r="C84" s="12" t="s">
        <v>170</v>
      </c>
      <c r="D84" s="13" t="s">
        <v>79</v>
      </c>
      <c r="E84" s="14" t="s">
        <v>55</v>
      </c>
      <c r="F84" s="14">
        <v>35491</v>
      </c>
      <c r="G84" s="15" t="s">
        <v>101</v>
      </c>
      <c r="H84" s="16" t="s">
        <v>1</v>
      </c>
      <c r="I84" s="17">
        <v>7.3</v>
      </c>
      <c r="J84" s="17">
        <v>0</v>
      </c>
      <c r="K84" s="17">
        <v>7.9</v>
      </c>
      <c r="L84" s="19" t="s">
        <v>60</v>
      </c>
      <c r="M84" s="19" t="s">
        <v>60</v>
      </c>
      <c r="N84" s="19" t="s">
        <v>60</v>
      </c>
      <c r="O84" s="19" t="s">
        <v>60</v>
      </c>
      <c r="P84" s="16" t="s">
        <v>107</v>
      </c>
    </row>
    <row r="85" spans="1:16" s="8" customFormat="1" ht="13.5" customHeight="1">
      <c r="A85" s="9">
        <v>79</v>
      </c>
      <c r="B85" s="11">
        <v>25202516958</v>
      </c>
      <c r="C85" s="12" t="s">
        <v>138</v>
      </c>
      <c r="D85" s="13" t="s">
        <v>19</v>
      </c>
      <c r="E85" s="14" t="s">
        <v>55</v>
      </c>
      <c r="F85" s="14">
        <v>37039</v>
      </c>
      <c r="G85" s="15" t="s">
        <v>93</v>
      </c>
      <c r="H85" s="16" t="s">
        <v>15</v>
      </c>
      <c r="I85" s="17">
        <v>9.1</v>
      </c>
      <c r="J85" s="17">
        <v>8.8</v>
      </c>
      <c r="K85" s="17">
        <v>0</v>
      </c>
      <c r="L85" s="19" t="s">
        <v>60</v>
      </c>
      <c r="M85" s="19" t="s">
        <v>60</v>
      </c>
      <c r="N85" s="19" t="s">
        <v>60</v>
      </c>
      <c r="O85" s="19" t="s">
        <v>60</v>
      </c>
      <c r="P85" s="16" t="s">
        <v>107</v>
      </c>
    </row>
    <row r="86" spans="1:16" s="8" customFormat="1" ht="13.5" customHeight="1">
      <c r="A86" s="9">
        <v>80</v>
      </c>
      <c r="B86" s="11">
        <v>25202501536</v>
      </c>
      <c r="C86" s="12" t="s">
        <v>202</v>
      </c>
      <c r="D86" s="13" t="s">
        <v>19</v>
      </c>
      <c r="E86" s="14" t="s">
        <v>55</v>
      </c>
      <c r="F86" s="14">
        <v>37156</v>
      </c>
      <c r="G86" s="15" t="s">
        <v>97</v>
      </c>
      <c r="H86" s="16" t="s">
        <v>15</v>
      </c>
      <c r="I86" s="17">
        <v>0</v>
      </c>
      <c r="J86" s="17">
        <v>0</v>
      </c>
      <c r="K86" s="17">
        <v>6.6</v>
      </c>
      <c r="L86" s="19" t="s">
        <v>212</v>
      </c>
      <c r="M86" s="19" t="s">
        <v>212</v>
      </c>
      <c r="N86" s="19" t="s">
        <v>60</v>
      </c>
      <c r="O86" s="19" t="s">
        <v>60</v>
      </c>
      <c r="P86" s="16" t="s">
        <v>110</v>
      </c>
    </row>
    <row r="87" spans="1:16" s="8" customFormat="1" ht="13.5" customHeight="1">
      <c r="A87" s="9">
        <v>81</v>
      </c>
      <c r="B87" s="11">
        <v>25202504764</v>
      </c>
      <c r="C87" s="12" t="s">
        <v>203</v>
      </c>
      <c r="D87" s="13" t="s">
        <v>78</v>
      </c>
      <c r="E87" s="14" t="s">
        <v>55</v>
      </c>
      <c r="F87" s="14">
        <v>37202</v>
      </c>
      <c r="G87" s="15" t="s">
        <v>99</v>
      </c>
      <c r="H87" s="16" t="s">
        <v>15</v>
      </c>
      <c r="I87" s="17">
        <v>8.3</v>
      </c>
      <c r="J87" s="17">
        <v>0</v>
      </c>
      <c r="K87" s="17">
        <v>7.2</v>
      </c>
      <c r="L87" s="19" t="s">
        <v>60</v>
      </c>
      <c r="M87" s="19" t="s">
        <v>60</v>
      </c>
      <c r="N87" s="19" t="s">
        <v>60</v>
      </c>
      <c r="O87" s="19" t="s">
        <v>60</v>
      </c>
      <c r="P87" s="16" t="s">
        <v>107</v>
      </c>
    </row>
    <row r="88" spans="1:16" s="8" customFormat="1" ht="13.5" customHeight="1">
      <c r="A88" s="9">
        <v>82</v>
      </c>
      <c r="B88" s="11">
        <v>25202500662</v>
      </c>
      <c r="C88" s="12" t="s">
        <v>171</v>
      </c>
      <c r="D88" s="13" t="s">
        <v>80</v>
      </c>
      <c r="E88" s="14" t="s">
        <v>55</v>
      </c>
      <c r="F88" s="14">
        <v>37118</v>
      </c>
      <c r="G88" s="15" t="s">
        <v>96</v>
      </c>
      <c r="H88" s="16" t="s">
        <v>15</v>
      </c>
      <c r="I88" s="17">
        <v>7.5</v>
      </c>
      <c r="J88" s="17">
        <v>0</v>
      </c>
      <c r="K88" s="17">
        <v>7.4</v>
      </c>
      <c r="L88" s="19" t="s">
        <v>60</v>
      </c>
      <c r="M88" s="19" t="s">
        <v>60</v>
      </c>
      <c r="N88" s="19" t="s">
        <v>60</v>
      </c>
      <c r="O88" s="19" t="s">
        <v>60</v>
      </c>
      <c r="P88" s="16" t="s">
        <v>107</v>
      </c>
    </row>
    <row r="89" spans="1:16" s="8" customFormat="1" ht="13.5" customHeight="1">
      <c r="A89" s="9">
        <v>83</v>
      </c>
      <c r="B89" s="11">
        <v>25202505144</v>
      </c>
      <c r="C89" s="12" t="s">
        <v>204</v>
      </c>
      <c r="D89" s="13" t="s">
        <v>81</v>
      </c>
      <c r="E89" s="14" t="s">
        <v>55</v>
      </c>
      <c r="F89" s="14">
        <v>36961</v>
      </c>
      <c r="G89" s="15" t="s">
        <v>104</v>
      </c>
      <c r="H89" s="16" t="s">
        <v>15</v>
      </c>
      <c r="I89" s="17">
        <v>7</v>
      </c>
      <c r="J89" s="17">
        <v>0</v>
      </c>
      <c r="K89" s="17">
        <v>7</v>
      </c>
      <c r="L89" s="19" t="s">
        <v>212</v>
      </c>
      <c r="M89" s="19" t="s">
        <v>60</v>
      </c>
      <c r="N89" s="19" t="s">
        <v>60</v>
      </c>
      <c r="O89" s="19" t="s">
        <v>60</v>
      </c>
      <c r="P89" s="16" t="s">
        <v>107</v>
      </c>
    </row>
    <row r="90" spans="1:16" s="8" customFormat="1" ht="13.5" customHeight="1">
      <c r="A90" s="9">
        <v>84</v>
      </c>
      <c r="B90" s="11">
        <v>25202502881</v>
      </c>
      <c r="C90" s="12" t="s">
        <v>139</v>
      </c>
      <c r="D90" s="13" t="s">
        <v>42</v>
      </c>
      <c r="E90" s="14" t="s">
        <v>55</v>
      </c>
      <c r="F90" s="14">
        <v>37004</v>
      </c>
      <c r="G90" s="15" t="s">
        <v>95</v>
      </c>
      <c r="H90" s="16" t="s">
        <v>15</v>
      </c>
      <c r="I90" s="17">
        <v>9.5</v>
      </c>
      <c r="J90" s="17">
        <v>9.2</v>
      </c>
      <c r="K90" s="17">
        <v>0</v>
      </c>
      <c r="L90" s="19" t="s">
        <v>60</v>
      </c>
      <c r="M90" s="19" t="s">
        <v>60</v>
      </c>
      <c r="N90" s="19" t="s">
        <v>60</v>
      </c>
      <c r="O90" s="19" t="s">
        <v>60</v>
      </c>
      <c r="P90" s="16" t="s">
        <v>108</v>
      </c>
    </row>
    <row r="91" spans="1:16" s="8" customFormat="1" ht="13.5" customHeight="1">
      <c r="A91" s="9">
        <v>85</v>
      </c>
      <c r="B91" s="11">
        <v>25202503732</v>
      </c>
      <c r="C91" s="12" t="s">
        <v>205</v>
      </c>
      <c r="D91" s="13" t="s">
        <v>30</v>
      </c>
      <c r="E91" s="14" t="s">
        <v>55</v>
      </c>
      <c r="F91" s="14">
        <v>37184</v>
      </c>
      <c r="G91" s="15" t="s">
        <v>99</v>
      </c>
      <c r="H91" s="16" t="s">
        <v>15</v>
      </c>
      <c r="I91" s="17">
        <v>8.2</v>
      </c>
      <c r="J91" s="17">
        <v>0</v>
      </c>
      <c r="K91" s="17">
        <v>6.8</v>
      </c>
      <c r="L91" s="19" t="s">
        <v>60</v>
      </c>
      <c r="M91" s="19" t="s">
        <v>60</v>
      </c>
      <c r="N91" s="19" t="s">
        <v>60</v>
      </c>
      <c r="O91" s="19" t="s">
        <v>60</v>
      </c>
      <c r="P91" s="16" t="s">
        <v>107</v>
      </c>
    </row>
    <row r="92" spans="1:16" s="8" customFormat="1" ht="13.5" customHeight="1">
      <c r="A92" s="9">
        <v>86</v>
      </c>
      <c r="B92" s="11">
        <v>25202509816</v>
      </c>
      <c r="C92" s="12" t="s">
        <v>140</v>
      </c>
      <c r="D92" s="13" t="s">
        <v>82</v>
      </c>
      <c r="E92" s="14" t="s">
        <v>55</v>
      </c>
      <c r="F92" s="14">
        <v>37162</v>
      </c>
      <c r="G92" s="15" t="s">
        <v>92</v>
      </c>
      <c r="H92" s="16" t="s">
        <v>15</v>
      </c>
      <c r="I92" s="17">
        <v>8.8</v>
      </c>
      <c r="J92" s="17">
        <v>9.2</v>
      </c>
      <c r="K92" s="17">
        <v>0</v>
      </c>
      <c r="L92" s="19" t="s">
        <v>60</v>
      </c>
      <c r="M92" s="19" t="s">
        <v>60</v>
      </c>
      <c r="N92" s="19" t="s">
        <v>60</v>
      </c>
      <c r="O92" s="19" t="s">
        <v>60</v>
      </c>
      <c r="P92" s="16" t="s">
        <v>107</v>
      </c>
    </row>
    <row r="93" spans="1:16" s="8" customFormat="1" ht="13.5" customHeight="1">
      <c r="A93" s="9">
        <v>87</v>
      </c>
      <c r="B93" s="11">
        <v>25202502788</v>
      </c>
      <c r="C93" s="12" t="s">
        <v>141</v>
      </c>
      <c r="D93" s="13" t="s">
        <v>82</v>
      </c>
      <c r="E93" s="14" t="s">
        <v>55</v>
      </c>
      <c r="F93" s="14">
        <v>36947</v>
      </c>
      <c r="G93" s="15" t="s">
        <v>92</v>
      </c>
      <c r="H93" s="16" t="s">
        <v>15</v>
      </c>
      <c r="I93" s="17">
        <v>9.1</v>
      </c>
      <c r="J93" s="17">
        <v>8.8</v>
      </c>
      <c r="K93" s="17">
        <v>0</v>
      </c>
      <c r="L93" s="19" t="s">
        <v>60</v>
      </c>
      <c r="M93" s="19" t="s">
        <v>60</v>
      </c>
      <c r="N93" s="19" t="s">
        <v>60</v>
      </c>
      <c r="O93" s="19" t="s">
        <v>60</v>
      </c>
      <c r="P93" s="16" t="s">
        <v>107</v>
      </c>
    </row>
    <row r="94" spans="1:16" s="8" customFormat="1" ht="13.5" customHeight="1">
      <c r="A94" s="9">
        <v>88</v>
      </c>
      <c r="B94" s="11">
        <v>25202504080</v>
      </c>
      <c r="C94" s="12" t="s">
        <v>172</v>
      </c>
      <c r="D94" s="13" t="s">
        <v>82</v>
      </c>
      <c r="E94" s="14" t="s">
        <v>55</v>
      </c>
      <c r="F94" s="14">
        <v>37064</v>
      </c>
      <c r="G94" s="15" t="s">
        <v>93</v>
      </c>
      <c r="H94" s="16" t="s">
        <v>15</v>
      </c>
      <c r="I94" s="17">
        <v>8</v>
      </c>
      <c r="J94" s="17">
        <v>0</v>
      </c>
      <c r="K94" s="17">
        <v>6.3</v>
      </c>
      <c r="L94" s="19" t="s">
        <v>60</v>
      </c>
      <c r="M94" s="19" t="s">
        <v>60</v>
      </c>
      <c r="N94" s="19" t="s">
        <v>60</v>
      </c>
      <c r="O94" s="19" t="s">
        <v>60</v>
      </c>
      <c r="P94" s="16" t="s">
        <v>107</v>
      </c>
    </row>
    <row r="95" spans="1:16" s="8" customFormat="1" ht="13.5" customHeight="1">
      <c r="A95" s="9">
        <v>89</v>
      </c>
      <c r="B95" s="11">
        <v>25202508543</v>
      </c>
      <c r="C95" s="12" t="s">
        <v>206</v>
      </c>
      <c r="D95" s="13" t="s">
        <v>86</v>
      </c>
      <c r="E95" s="14" t="s">
        <v>55</v>
      </c>
      <c r="F95" s="14">
        <v>37135</v>
      </c>
      <c r="G95" s="15" t="s">
        <v>95</v>
      </c>
      <c r="H95" s="16" t="s">
        <v>15</v>
      </c>
      <c r="I95" s="17">
        <v>8.7</v>
      </c>
      <c r="J95" s="17">
        <v>0</v>
      </c>
      <c r="K95" s="17">
        <v>6.9</v>
      </c>
      <c r="L95" s="19" t="s">
        <v>212</v>
      </c>
      <c r="M95" s="19" t="s">
        <v>60</v>
      </c>
      <c r="N95" s="19" t="s">
        <v>60</v>
      </c>
      <c r="O95" s="19" t="s">
        <v>60</v>
      </c>
      <c r="P95" s="16" t="s">
        <v>107</v>
      </c>
    </row>
    <row r="96" spans="1:16" s="8" customFormat="1" ht="13.5" customHeight="1">
      <c r="A96" s="9">
        <v>90</v>
      </c>
      <c r="B96" s="11">
        <v>25202517077</v>
      </c>
      <c r="C96" s="12" t="s">
        <v>142</v>
      </c>
      <c r="D96" s="13" t="s">
        <v>20</v>
      </c>
      <c r="E96" s="14" t="s">
        <v>55</v>
      </c>
      <c r="F96" s="14">
        <v>36927</v>
      </c>
      <c r="G96" s="15" t="s">
        <v>93</v>
      </c>
      <c r="H96" s="16" t="s">
        <v>15</v>
      </c>
      <c r="I96" s="17">
        <v>9.5</v>
      </c>
      <c r="J96" s="17">
        <v>9.6</v>
      </c>
      <c r="K96" s="17">
        <v>0</v>
      </c>
      <c r="L96" s="19" t="s">
        <v>60</v>
      </c>
      <c r="M96" s="19" t="s">
        <v>60</v>
      </c>
      <c r="N96" s="19" t="s">
        <v>60</v>
      </c>
      <c r="O96" s="19" t="s">
        <v>60</v>
      </c>
      <c r="P96" s="16" t="s">
        <v>108</v>
      </c>
    </row>
    <row r="97" spans="1:16" s="8" customFormat="1" ht="13.5" customHeight="1">
      <c r="A97" s="9">
        <v>91</v>
      </c>
      <c r="B97" s="11">
        <v>25207104852</v>
      </c>
      <c r="C97" s="12" t="s">
        <v>173</v>
      </c>
      <c r="D97" s="13" t="s">
        <v>20</v>
      </c>
      <c r="E97" s="14" t="s">
        <v>55</v>
      </c>
      <c r="F97" s="14">
        <v>36836</v>
      </c>
      <c r="G97" s="15" t="s">
        <v>106</v>
      </c>
      <c r="H97" s="16" t="s">
        <v>15</v>
      </c>
      <c r="I97" s="17">
        <v>8</v>
      </c>
      <c r="J97" s="17">
        <v>0</v>
      </c>
      <c r="K97" s="17">
        <v>7.5</v>
      </c>
      <c r="L97" s="19" t="s">
        <v>60</v>
      </c>
      <c r="M97" s="19" t="s">
        <v>60</v>
      </c>
      <c r="N97" s="19" t="s">
        <v>60</v>
      </c>
      <c r="O97" s="19" t="s">
        <v>60</v>
      </c>
      <c r="P97" s="16" t="s">
        <v>107</v>
      </c>
    </row>
    <row r="98" spans="1:16" s="8" customFormat="1" ht="13.5" customHeight="1">
      <c r="A98" s="9">
        <v>92</v>
      </c>
      <c r="B98" s="11">
        <v>25202517175</v>
      </c>
      <c r="C98" s="12" t="s">
        <v>174</v>
      </c>
      <c r="D98" s="13" t="s">
        <v>20</v>
      </c>
      <c r="E98" s="14" t="s">
        <v>55</v>
      </c>
      <c r="F98" s="14">
        <v>37217</v>
      </c>
      <c r="G98" s="15" t="s">
        <v>103</v>
      </c>
      <c r="H98" s="16" t="s">
        <v>15</v>
      </c>
      <c r="I98" s="17">
        <v>8</v>
      </c>
      <c r="J98" s="17">
        <v>0</v>
      </c>
      <c r="K98" s="17">
        <v>5.8</v>
      </c>
      <c r="L98" s="19" t="s">
        <v>60</v>
      </c>
      <c r="M98" s="19" t="s">
        <v>60</v>
      </c>
      <c r="N98" s="19" t="s">
        <v>60</v>
      </c>
      <c r="O98" s="19" t="s">
        <v>60</v>
      </c>
      <c r="P98" s="16" t="s">
        <v>107</v>
      </c>
    </row>
    <row r="99" spans="1:16" s="8" customFormat="1" ht="13.5" customHeight="1">
      <c r="A99" s="9">
        <v>93</v>
      </c>
      <c r="B99" s="11">
        <v>25202504777</v>
      </c>
      <c r="C99" s="12" t="s">
        <v>175</v>
      </c>
      <c r="D99" s="13" t="s">
        <v>20</v>
      </c>
      <c r="E99" s="14" t="s">
        <v>55</v>
      </c>
      <c r="F99" s="14">
        <v>37004</v>
      </c>
      <c r="G99" s="15" t="s">
        <v>93</v>
      </c>
      <c r="H99" s="16" t="s">
        <v>15</v>
      </c>
      <c r="I99" s="17">
        <v>7.8</v>
      </c>
      <c r="J99" s="17">
        <v>0</v>
      </c>
      <c r="K99" s="17">
        <v>6.1</v>
      </c>
      <c r="L99" s="19" t="s">
        <v>60</v>
      </c>
      <c r="M99" s="19" t="s">
        <v>60</v>
      </c>
      <c r="N99" s="19" t="s">
        <v>60</v>
      </c>
      <c r="O99" s="19" t="s">
        <v>60</v>
      </c>
      <c r="P99" s="16" t="s">
        <v>107</v>
      </c>
    </row>
    <row r="100" spans="1:16" s="8" customFormat="1" ht="13.5" customHeight="1">
      <c r="A100" s="9">
        <v>94</v>
      </c>
      <c r="B100" s="11">
        <v>25202505343</v>
      </c>
      <c r="C100" s="12" t="s">
        <v>176</v>
      </c>
      <c r="D100" s="13" t="s">
        <v>47</v>
      </c>
      <c r="E100" s="14" t="s">
        <v>55</v>
      </c>
      <c r="F100" s="14">
        <v>36939</v>
      </c>
      <c r="G100" s="15" t="s">
        <v>101</v>
      </c>
      <c r="H100" s="16" t="s">
        <v>15</v>
      </c>
      <c r="I100" s="17">
        <v>8.5</v>
      </c>
      <c r="J100" s="17">
        <v>0</v>
      </c>
      <c r="K100" s="17">
        <v>7.5</v>
      </c>
      <c r="L100" s="19" t="s">
        <v>60</v>
      </c>
      <c r="M100" s="19" t="s">
        <v>60</v>
      </c>
      <c r="N100" s="19" t="s">
        <v>60</v>
      </c>
      <c r="O100" s="19" t="s">
        <v>60</v>
      </c>
      <c r="P100" s="16" t="s">
        <v>107</v>
      </c>
    </row>
    <row r="101" spans="1:16" s="8" customFormat="1" ht="13.5" customHeight="1">
      <c r="A101" s="9">
        <v>95</v>
      </c>
      <c r="B101" s="11">
        <v>25202517763</v>
      </c>
      <c r="C101" s="12" t="s">
        <v>207</v>
      </c>
      <c r="D101" s="13" t="s">
        <v>47</v>
      </c>
      <c r="E101" s="14" t="s">
        <v>55</v>
      </c>
      <c r="F101" s="14">
        <v>36905</v>
      </c>
      <c r="G101" s="15" t="s">
        <v>96</v>
      </c>
      <c r="H101" s="16" t="s">
        <v>15</v>
      </c>
      <c r="I101" s="17">
        <v>7.9</v>
      </c>
      <c r="J101" s="17">
        <v>0</v>
      </c>
      <c r="K101" s="17">
        <v>6.2</v>
      </c>
      <c r="L101" s="19" t="s">
        <v>212</v>
      </c>
      <c r="M101" s="19" t="s">
        <v>60</v>
      </c>
      <c r="N101" s="19" t="s">
        <v>60</v>
      </c>
      <c r="O101" s="19" t="s">
        <v>60</v>
      </c>
      <c r="P101" s="16" t="s">
        <v>107</v>
      </c>
    </row>
    <row r="102" spans="1:16" s="8" customFormat="1" ht="13.5" customHeight="1">
      <c r="A102" s="9">
        <v>96</v>
      </c>
      <c r="B102" s="11">
        <v>25202504806</v>
      </c>
      <c r="C102" s="12" t="s">
        <v>177</v>
      </c>
      <c r="D102" s="13" t="s">
        <v>87</v>
      </c>
      <c r="E102" s="14" t="s">
        <v>55</v>
      </c>
      <c r="F102" s="14">
        <v>37051</v>
      </c>
      <c r="G102" s="15" t="s">
        <v>94</v>
      </c>
      <c r="H102" s="16" t="s">
        <v>15</v>
      </c>
      <c r="I102" s="17">
        <v>8.1</v>
      </c>
      <c r="J102" s="17">
        <v>0</v>
      </c>
      <c r="K102" s="17">
        <v>5.8</v>
      </c>
      <c r="L102" s="19" t="s">
        <v>60</v>
      </c>
      <c r="M102" s="19" t="s">
        <v>60</v>
      </c>
      <c r="N102" s="19" t="s">
        <v>60</v>
      </c>
      <c r="O102" s="19" t="s">
        <v>60</v>
      </c>
      <c r="P102" s="16" t="s">
        <v>107</v>
      </c>
    </row>
    <row r="103" spans="1:16" s="8" customFormat="1" ht="13.5" customHeight="1">
      <c r="A103" s="9">
        <v>97</v>
      </c>
      <c r="B103" s="11">
        <v>25202509949</v>
      </c>
      <c r="C103" s="12" t="s">
        <v>143</v>
      </c>
      <c r="D103" s="13" t="s">
        <v>88</v>
      </c>
      <c r="E103" s="14" t="s">
        <v>55</v>
      </c>
      <c r="F103" s="14">
        <v>37165</v>
      </c>
      <c r="G103" s="15" t="s">
        <v>101</v>
      </c>
      <c r="H103" s="16" t="s">
        <v>15</v>
      </c>
      <c r="I103" s="17">
        <v>9.5</v>
      </c>
      <c r="J103" s="17">
        <v>9</v>
      </c>
      <c r="K103" s="17">
        <v>0</v>
      </c>
      <c r="L103" s="19" t="s">
        <v>60</v>
      </c>
      <c r="M103" s="19" t="s">
        <v>60</v>
      </c>
      <c r="N103" s="19" t="s">
        <v>60</v>
      </c>
      <c r="O103" s="19" t="s">
        <v>60</v>
      </c>
      <c r="P103" s="16" t="s">
        <v>107</v>
      </c>
    </row>
    <row r="104" spans="1:16" s="8" customFormat="1" ht="13.5" customHeight="1">
      <c r="A104" s="9">
        <v>98</v>
      </c>
      <c r="B104" s="11">
        <v>25202510439</v>
      </c>
      <c r="C104" s="12" t="s">
        <v>144</v>
      </c>
      <c r="D104" s="13" t="s">
        <v>31</v>
      </c>
      <c r="E104" s="14" t="s">
        <v>55</v>
      </c>
      <c r="F104" s="14">
        <v>37205</v>
      </c>
      <c r="G104" s="15" t="s">
        <v>94</v>
      </c>
      <c r="H104" s="16" t="s">
        <v>15</v>
      </c>
      <c r="I104" s="17">
        <v>8.5</v>
      </c>
      <c r="J104" s="17">
        <v>9.2</v>
      </c>
      <c r="K104" s="17">
        <v>0</v>
      </c>
      <c r="L104" s="19" t="s">
        <v>212</v>
      </c>
      <c r="M104" s="19" t="s">
        <v>60</v>
      </c>
      <c r="N104" s="19" t="s">
        <v>60</v>
      </c>
      <c r="O104" s="19" t="s">
        <v>60</v>
      </c>
      <c r="P104" s="16" t="s">
        <v>107</v>
      </c>
    </row>
    <row r="105" spans="1:16" s="8" customFormat="1" ht="13.5" customHeight="1">
      <c r="A105" s="9">
        <v>99</v>
      </c>
      <c r="B105" s="11">
        <v>25202517253</v>
      </c>
      <c r="C105" s="12" t="s">
        <v>145</v>
      </c>
      <c r="D105" s="13" t="s">
        <v>31</v>
      </c>
      <c r="E105" s="14" t="s">
        <v>55</v>
      </c>
      <c r="F105" s="14">
        <v>36953</v>
      </c>
      <c r="G105" s="15" t="s">
        <v>93</v>
      </c>
      <c r="H105" s="16" t="s">
        <v>15</v>
      </c>
      <c r="I105" s="17">
        <v>8.6</v>
      </c>
      <c r="J105" s="17">
        <v>8.8</v>
      </c>
      <c r="K105" s="17">
        <v>0</v>
      </c>
      <c r="L105" s="19" t="s">
        <v>60</v>
      </c>
      <c r="M105" s="19" t="s">
        <v>60</v>
      </c>
      <c r="N105" s="19" t="s">
        <v>60</v>
      </c>
      <c r="O105" s="19" t="s">
        <v>60</v>
      </c>
      <c r="P105" s="16" t="s">
        <v>107</v>
      </c>
    </row>
    <row r="106" spans="1:16" s="8" customFormat="1" ht="13.5" customHeight="1">
      <c r="A106" s="9">
        <v>100</v>
      </c>
      <c r="B106" s="11">
        <v>25202516890</v>
      </c>
      <c r="C106" s="12" t="s">
        <v>146</v>
      </c>
      <c r="D106" s="13" t="s">
        <v>31</v>
      </c>
      <c r="E106" s="14" t="s">
        <v>55</v>
      </c>
      <c r="F106" s="14">
        <v>37178</v>
      </c>
      <c r="G106" s="15" t="s">
        <v>97</v>
      </c>
      <c r="H106" s="16" t="s">
        <v>15</v>
      </c>
      <c r="I106" s="17">
        <v>8.3</v>
      </c>
      <c r="J106" s="17">
        <v>0</v>
      </c>
      <c r="K106" s="17">
        <v>6.2</v>
      </c>
      <c r="L106" s="19" t="s">
        <v>60</v>
      </c>
      <c r="M106" s="19" t="s">
        <v>60</v>
      </c>
      <c r="N106" s="19" t="s">
        <v>60</v>
      </c>
      <c r="O106" s="19" t="s">
        <v>60</v>
      </c>
      <c r="P106" s="16" t="s">
        <v>110</v>
      </c>
    </row>
    <row r="107" spans="1:16" s="8" customFormat="1" ht="13.5" customHeight="1">
      <c r="A107" s="9">
        <v>101</v>
      </c>
      <c r="B107" s="11">
        <v>25202509059</v>
      </c>
      <c r="C107" s="12" t="s">
        <v>178</v>
      </c>
      <c r="D107" s="13" t="s">
        <v>31</v>
      </c>
      <c r="E107" s="14" t="s">
        <v>55</v>
      </c>
      <c r="F107" s="14">
        <v>37106</v>
      </c>
      <c r="G107" s="15" t="s">
        <v>94</v>
      </c>
      <c r="H107" s="16" t="s">
        <v>15</v>
      </c>
      <c r="I107" s="17">
        <v>7</v>
      </c>
      <c r="J107" s="17">
        <v>0</v>
      </c>
      <c r="K107" s="17">
        <v>6.9</v>
      </c>
      <c r="L107" s="19" t="s">
        <v>212</v>
      </c>
      <c r="M107" s="19" t="s">
        <v>212</v>
      </c>
      <c r="N107" s="19" t="s">
        <v>60</v>
      </c>
      <c r="O107" s="19" t="s">
        <v>60</v>
      </c>
      <c r="P107" s="16" t="s">
        <v>107</v>
      </c>
    </row>
    <row r="108" spans="1:16" s="8" customFormat="1" ht="13.5" customHeight="1">
      <c r="A108" s="9">
        <v>102</v>
      </c>
      <c r="B108" s="11">
        <v>25202505875</v>
      </c>
      <c r="C108" s="12" t="s">
        <v>146</v>
      </c>
      <c r="D108" s="13" t="s">
        <v>50</v>
      </c>
      <c r="E108" s="14" t="s">
        <v>55</v>
      </c>
      <c r="F108" s="14">
        <v>37120</v>
      </c>
      <c r="G108" s="15" t="s">
        <v>94</v>
      </c>
      <c r="H108" s="16" t="s">
        <v>15</v>
      </c>
      <c r="I108" s="17">
        <v>9.1</v>
      </c>
      <c r="J108" s="17">
        <v>8.8</v>
      </c>
      <c r="K108" s="17">
        <v>0</v>
      </c>
      <c r="L108" s="19" t="s">
        <v>60</v>
      </c>
      <c r="M108" s="19" t="s">
        <v>60</v>
      </c>
      <c r="N108" s="19" t="s">
        <v>60</v>
      </c>
      <c r="O108" s="19" t="s">
        <v>60</v>
      </c>
      <c r="P108" s="16" t="s">
        <v>107</v>
      </c>
    </row>
    <row r="109" spans="1:16" s="8" customFormat="1" ht="13.5" customHeight="1">
      <c r="A109" s="9">
        <v>103</v>
      </c>
      <c r="B109" s="11">
        <v>25202517342</v>
      </c>
      <c r="C109" s="12" t="s">
        <v>179</v>
      </c>
      <c r="D109" s="13" t="s">
        <v>54</v>
      </c>
      <c r="E109" s="14" t="s">
        <v>55</v>
      </c>
      <c r="F109" s="14">
        <v>36735</v>
      </c>
      <c r="G109" s="15" t="s">
        <v>101</v>
      </c>
      <c r="H109" s="16" t="s">
        <v>15</v>
      </c>
      <c r="I109" s="17">
        <v>8</v>
      </c>
      <c r="J109" s="17">
        <v>0</v>
      </c>
      <c r="K109" s="17">
        <v>8.1</v>
      </c>
      <c r="L109" s="19" t="s">
        <v>60</v>
      </c>
      <c r="M109" s="19" t="s">
        <v>60</v>
      </c>
      <c r="N109" s="19" t="s">
        <v>60</v>
      </c>
      <c r="O109" s="19" t="s">
        <v>60</v>
      </c>
      <c r="P109" s="16" t="s">
        <v>107</v>
      </c>
    </row>
    <row r="110" spans="1:16" s="8" customFormat="1" ht="13.5" customHeight="1">
      <c r="A110" s="9">
        <v>104</v>
      </c>
      <c r="B110" s="11">
        <v>25207216012</v>
      </c>
      <c r="C110" s="12" t="s">
        <v>208</v>
      </c>
      <c r="D110" s="13" t="s">
        <v>54</v>
      </c>
      <c r="E110" s="14" t="s">
        <v>55</v>
      </c>
      <c r="F110" s="14">
        <v>37045</v>
      </c>
      <c r="G110" s="15" t="s">
        <v>101</v>
      </c>
      <c r="H110" s="16" t="s">
        <v>15</v>
      </c>
      <c r="I110" s="17">
        <v>8.5</v>
      </c>
      <c r="J110" s="17">
        <v>0</v>
      </c>
      <c r="K110" s="17">
        <v>7.5</v>
      </c>
      <c r="L110" s="19" t="s">
        <v>212</v>
      </c>
      <c r="M110" s="19" t="s">
        <v>60</v>
      </c>
      <c r="N110" s="19" t="s">
        <v>60</v>
      </c>
      <c r="O110" s="19" t="s">
        <v>60</v>
      </c>
      <c r="P110" s="16" t="s">
        <v>107</v>
      </c>
    </row>
    <row r="111" spans="1:16" s="8" customFormat="1" ht="13.5" customHeight="1">
      <c r="A111" s="9">
        <v>105</v>
      </c>
      <c r="B111" s="11">
        <v>25202508029</v>
      </c>
      <c r="C111" s="12" t="s">
        <v>209</v>
      </c>
      <c r="D111" s="13" t="s">
        <v>54</v>
      </c>
      <c r="E111" s="14" t="s">
        <v>55</v>
      </c>
      <c r="F111" s="14">
        <v>37077</v>
      </c>
      <c r="G111" s="15" t="s">
        <v>105</v>
      </c>
      <c r="H111" s="16" t="s">
        <v>15</v>
      </c>
      <c r="I111" s="17">
        <v>7.3</v>
      </c>
      <c r="J111" s="17">
        <v>0</v>
      </c>
      <c r="K111" s="17">
        <v>6.1</v>
      </c>
      <c r="L111" s="19" t="s">
        <v>60</v>
      </c>
      <c r="M111" s="19" t="s">
        <v>60</v>
      </c>
      <c r="N111" s="19" t="s">
        <v>60</v>
      </c>
      <c r="O111" s="19" t="s">
        <v>60</v>
      </c>
      <c r="P111" s="16" t="s">
        <v>107</v>
      </c>
    </row>
    <row r="112" spans="1:16" s="8" customFormat="1" ht="13.5" customHeight="1">
      <c r="A112" s="9">
        <v>106</v>
      </c>
      <c r="B112" s="11">
        <v>25212115492</v>
      </c>
      <c r="C112" s="12" t="s">
        <v>180</v>
      </c>
      <c r="D112" s="13" t="s">
        <v>84</v>
      </c>
      <c r="E112" s="14" t="s">
        <v>55</v>
      </c>
      <c r="F112" s="14">
        <v>37098</v>
      </c>
      <c r="G112" s="15" t="s">
        <v>96</v>
      </c>
      <c r="H112" s="16" t="s">
        <v>1</v>
      </c>
      <c r="I112" s="17">
        <v>7</v>
      </c>
      <c r="J112" s="17">
        <v>0</v>
      </c>
      <c r="K112" s="17">
        <v>7.1</v>
      </c>
      <c r="L112" s="19" t="s">
        <v>60</v>
      </c>
      <c r="M112" s="19" t="s">
        <v>60</v>
      </c>
      <c r="N112" s="19" t="s">
        <v>60</v>
      </c>
      <c r="O112" s="19" t="s">
        <v>60</v>
      </c>
      <c r="P112" s="16" t="s">
        <v>107</v>
      </c>
    </row>
    <row r="113" spans="1:16" s="8" customFormat="1" ht="13.5" customHeight="1">
      <c r="A113" s="9">
        <v>107</v>
      </c>
      <c r="B113" s="11">
        <v>25202504131</v>
      </c>
      <c r="C113" s="12" t="s">
        <v>147</v>
      </c>
      <c r="D113" s="13" t="s">
        <v>41</v>
      </c>
      <c r="E113" s="14" t="s">
        <v>55</v>
      </c>
      <c r="F113" s="14">
        <v>37243</v>
      </c>
      <c r="G113" s="15" t="s">
        <v>101</v>
      </c>
      <c r="H113" s="16" t="s">
        <v>15</v>
      </c>
      <c r="I113" s="17">
        <v>8.5</v>
      </c>
      <c r="J113" s="17">
        <v>8.9</v>
      </c>
      <c r="K113" s="17">
        <v>0</v>
      </c>
      <c r="L113" s="19" t="s">
        <v>60</v>
      </c>
      <c r="M113" s="19" t="s">
        <v>60</v>
      </c>
      <c r="N113" s="19" t="s">
        <v>60</v>
      </c>
      <c r="O113" s="19" t="s">
        <v>60</v>
      </c>
      <c r="P113" s="16" t="s">
        <v>107</v>
      </c>
    </row>
    <row r="114" spans="1:16" s="8" customFormat="1" ht="13.5" customHeight="1">
      <c r="A114" s="9">
        <v>108</v>
      </c>
      <c r="B114" s="11">
        <v>25212607841</v>
      </c>
      <c r="C114" s="12" t="s">
        <v>181</v>
      </c>
      <c r="D114" s="13" t="s">
        <v>41</v>
      </c>
      <c r="E114" s="14" t="s">
        <v>55</v>
      </c>
      <c r="F114" s="14">
        <v>36919</v>
      </c>
      <c r="G114" s="15" t="s">
        <v>104</v>
      </c>
      <c r="H114" s="16" t="s">
        <v>1</v>
      </c>
      <c r="I114" s="17">
        <v>9.3</v>
      </c>
      <c r="J114" s="17">
        <v>0</v>
      </c>
      <c r="K114" s="17">
        <v>7</v>
      </c>
      <c r="L114" s="19" t="s">
        <v>60</v>
      </c>
      <c r="M114" s="19" t="s">
        <v>60</v>
      </c>
      <c r="N114" s="19" t="s">
        <v>60</v>
      </c>
      <c r="O114" s="19" t="s">
        <v>60</v>
      </c>
      <c r="P114" s="16" t="s">
        <v>107</v>
      </c>
    </row>
    <row r="115" spans="1:16" s="8" customFormat="1" ht="13.5" customHeight="1">
      <c r="A115" s="9">
        <v>109</v>
      </c>
      <c r="B115" s="11">
        <v>25202508410</v>
      </c>
      <c r="C115" s="12" t="s">
        <v>148</v>
      </c>
      <c r="D115" s="13" t="s">
        <v>90</v>
      </c>
      <c r="E115" s="14" t="s">
        <v>55</v>
      </c>
      <c r="F115" s="14">
        <v>37143</v>
      </c>
      <c r="G115" s="15" t="s">
        <v>94</v>
      </c>
      <c r="H115" s="16" t="s">
        <v>15</v>
      </c>
      <c r="I115" s="17">
        <v>8</v>
      </c>
      <c r="J115" s="17">
        <v>8.6</v>
      </c>
      <c r="K115" s="17">
        <v>0</v>
      </c>
      <c r="L115" s="19" t="s">
        <v>60</v>
      </c>
      <c r="M115" s="19" t="s">
        <v>60</v>
      </c>
      <c r="N115" s="19" t="s">
        <v>60</v>
      </c>
      <c r="O115" s="19" t="s">
        <v>60</v>
      </c>
      <c r="P115" s="16" t="s">
        <v>107</v>
      </c>
    </row>
    <row r="116" spans="1:16" s="8" customFormat="1" ht="13.5" customHeight="1">
      <c r="A116" s="9">
        <v>110</v>
      </c>
      <c r="B116" s="11">
        <v>25212502553</v>
      </c>
      <c r="C116" s="12" t="s">
        <v>182</v>
      </c>
      <c r="D116" s="13" t="s">
        <v>91</v>
      </c>
      <c r="E116" s="14" t="s">
        <v>55</v>
      </c>
      <c r="F116" s="14">
        <v>36892</v>
      </c>
      <c r="G116" s="15" t="s">
        <v>93</v>
      </c>
      <c r="H116" s="16" t="s">
        <v>1</v>
      </c>
      <c r="I116" s="17">
        <v>7.5</v>
      </c>
      <c r="J116" s="17">
        <v>0</v>
      </c>
      <c r="K116" s="17">
        <v>7.2</v>
      </c>
      <c r="L116" s="19" t="s">
        <v>60</v>
      </c>
      <c r="M116" s="19" t="s">
        <v>60</v>
      </c>
      <c r="N116" s="19" t="s">
        <v>60</v>
      </c>
      <c r="O116" s="19" t="s">
        <v>60</v>
      </c>
      <c r="P116" s="16" t="s">
        <v>107</v>
      </c>
    </row>
    <row r="117" spans="1:1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</sheetData>
  <sheetProtection/>
  <mergeCells count="15">
    <mergeCell ref="A5:A6"/>
    <mergeCell ref="B5:B6"/>
    <mergeCell ref="C5:D6"/>
    <mergeCell ref="E5:E6"/>
    <mergeCell ref="F5:F6"/>
    <mergeCell ref="C1:N1"/>
    <mergeCell ref="B2:P2"/>
    <mergeCell ref="H5:H6"/>
    <mergeCell ref="L5:L6"/>
    <mergeCell ref="I5:K5"/>
    <mergeCell ref="G5:G6"/>
    <mergeCell ref="M5:M6"/>
    <mergeCell ref="N5:N6"/>
    <mergeCell ref="O5:O6"/>
    <mergeCell ref="P5:P6"/>
  </mergeCells>
  <conditionalFormatting sqref="I7:K7">
    <cfRule type="cellIs" priority="388" dxfId="2" operator="lessThan">
      <formula>5.5</formula>
    </cfRule>
  </conditionalFormatting>
  <conditionalFormatting sqref="P7">
    <cfRule type="cellIs" priority="387" dxfId="1" operator="equal">
      <formula>0</formula>
    </cfRule>
  </conditionalFormatting>
  <conditionalFormatting sqref="I20:K22">
    <cfRule type="cellIs" priority="381" dxfId="2" operator="lessThan">
      <formula>5.5</formula>
    </cfRule>
  </conditionalFormatting>
  <conditionalFormatting sqref="P20:P22">
    <cfRule type="cellIs" priority="380" dxfId="1" operator="equal">
      <formula>0</formula>
    </cfRule>
  </conditionalFormatting>
  <conditionalFormatting sqref="I18:K19">
    <cfRule type="cellIs" priority="374" dxfId="2" operator="lessThan">
      <formula>5.5</formula>
    </cfRule>
  </conditionalFormatting>
  <conditionalFormatting sqref="P18:P19">
    <cfRule type="cellIs" priority="373" dxfId="1" operator="equal">
      <formula>0</formula>
    </cfRule>
  </conditionalFormatting>
  <conditionalFormatting sqref="I13:K13 I17:K17">
    <cfRule type="cellIs" priority="366" dxfId="2" operator="lessThan">
      <formula>5.5</formula>
    </cfRule>
  </conditionalFormatting>
  <conditionalFormatting sqref="P13 P17">
    <cfRule type="cellIs" priority="365" dxfId="1" operator="equal">
      <formula>0</formula>
    </cfRule>
  </conditionalFormatting>
  <conditionalFormatting sqref="I14:K16">
    <cfRule type="cellIs" priority="359" dxfId="2" operator="lessThan">
      <formula>5.5</formula>
    </cfRule>
  </conditionalFormatting>
  <conditionalFormatting sqref="P14:P16">
    <cfRule type="cellIs" priority="358" dxfId="1" operator="equal">
      <formula>0</formula>
    </cfRule>
  </conditionalFormatting>
  <conditionalFormatting sqref="I10:K12">
    <cfRule type="cellIs" priority="352" dxfId="2" operator="lessThan">
      <formula>5.5</formula>
    </cfRule>
  </conditionalFormatting>
  <conditionalFormatting sqref="P10:P12">
    <cfRule type="cellIs" priority="351" dxfId="1" operator="equal">
      <formula>0</formula>
    </cfRule>
  </conditionalFormatting>
  <conditionalFormatting sqref="I8:K9">
    <cfRule type="cellIs" priority="345" dxfId="2" operator="lessThan">
      <formula>5.5</formula>
    </cfRule>
  </conditionalFormatting>
  <conditionalFormatting sqref="P8:P9">
    <cfRule type="cellIs" priority="344" dxfId="1" operator="equal">
      <formula>0</formula>
    </cfRule>
  </conditionalFormatting>
  <conditionalFormatting sqref="I35:K35">
    <cfRule type="cellIs" priority="337" dxfId="2" operator="lessThan">
      <formula>5.5</formula>
    </cfRule>
  </conditionalFormatting>
  <conditionalFormatting sqref="P35">
    <cfRule type="cellIs" priority="336" dxfId="1" operator="equal">
      <formula>0</formula>
    </cfRule>
  </conditionalFormatting>
  <conditionalFormatting sqref="I33:K34">
    <cfRule type="cellIs" priority="330" dxfId="2" operator="lessThan">
      <formula>5.5</formula>
    </cfRule>
  </conditionalFormatting>
  <conditionalFormatting sqref="P33:P34">
    <cfRule type="cellIs" priority="329" dxfId="1" operator="equal">
      <formula>0</formula>
    </cfRule>
  </conditionalFormatting>
  <conditionalFormatting sqref="I28:K28 I32:K32">
    <cfRule type="cellIs" priority="322" dxfId="2" operator="lessThan">
      <formula>5.5</formula>
    </cfRule>
  </conditionalFormatting>
  <conditionalFormatting sqref="P28 P32">
    <cfRule type="cellIs" priority="321" dxfId="1" operator="equal">
      <formula>0</formula>
    </cfRule>
  </conditionalFormatting>
  <conditionalFormatting sqref="I29:K31">
    <cfRule type="cellIs" priority="315" dxfId="2" operator="lessThan">
      <formula>5.5</formula>
    </cfRule>
  </conditionalFormatting>
  <conditionalFormatting sqref="P29:P31">
    <cfRule type="cellIs" priority="314" dxfId="1" operator="equal">
      <formula>0</formula>
    </cfRule>
  </conditionalFormatting>
  <conditionalFormatting sqref="I25:K27">
    <cfRule type="cellIs" priority="308" dxfId="2" operator="lessThan">
      <formula>5.5</formula>
    </cfRule>
  </conditionalFormatting>
  <conditionalFormatting sqref="P25:P27">
    <cfRule type="cellIs" priority="307" dxfId="1" operator="equal">
      <formula>0</formula>
    </cfRule>
  </conditionalFormatting>
  <conditionalFormatting sqref="I23:K24">
    <cfRule type="cellIs" priority="301" dxfId="2" operator="lessThan">
      <formula>5.5</formula>
    </cfRule>
  </conditionalFormatting>
  <conditionalFormatting sqref="P23:P24">
    <cfRule type="cellIs" priority="300" dxfId="1" operator="equal">
      <formula>0</formula>
    </cfRule>
  </conditionalFormatting>
  <conditionalFormatting sqref="I48:K50">
    <cfRule type="cellIs" priority="293" dxfId="2" operator="lessThan">
      <formula>5.5</formula>
    </cfRule>
  </conditionalFormatting>
  <conditionalFormatting sqref="P48:P50">
    <cfRule type="cellIs" priority="292" dxfId="1" operator="equal">
      <formula>0</formula>
    </cfRule>
  </conditionalFormatting>
  <conditionalFormatting sqref="I46:K47">
    <cfRule type="cellIs" priority="286" dxfId="2" operator="lessThan">
      <formula>5.5</formula>
    </cfRule>
  </conditionalFormatting>
  <conditionalFormatting sqref="P46:P47">
    <cfRule type="cellIs" priority="285" dxfId="1" operator="equal">
      <formula>0</formula>
    </cfRule>
  </conditionalFormatting>
  <conditionalFormatting sqref="I41:K41 I45:K45">
    <cfRule type="cellIs" priority="278" dxfId="2" operator="lessThan">
      <formula>5.5</formula>
    </cfRule>
  </conditionalFormatting>
  <conditionalFormatting sqref="P41 P45">
    <cfRule type="cellIs" priority="277" dxfId="1" operator="equal">
      <formula>0</formula>
    </cfRule>
  </conditionalFormatting>
  <conditionalFormatting sqref="I42:K44">
    <cfRule type="cellIs" priority="271" dxfId="2" operator="lessThan">
      <formula>5.5</formula>
    </cfRule>
  </conditionalFormatting>
  <conditionalFormatting sqref="P42:P44">
    <cfRule type="cellIs" priority="270" dxfId="1" operator="equal">
      <formula>0</formula>
    </cfRule>
  </conditionalFormatting>
  <conditionalFormatting sqref="I38:K40">
    <cfRule type="cellIs" priority="264" dxfId="2" operator="lessThan">
      <formula>5.5</formula>
    </cfRule>
  </conditionalFormatting>
  <conditionalFormatting sqref="P38:P40">
    <cfRule type="cellIs" priority="263" dxfId="1" operator="equal">
      <formula>0</formula>
    </cfRule>
  </conditionalFormatting>
  <conditionalFormatting sqref="I36:K37">
    <cfRule type="cellIs" priority="257" dxfId="2" operator="lessThan">
      <formula>5.5</formula>
    </cfRule>
  </conditionalFormatting>
  <conditionalFormatting sqref="P36:P37">
    <cfRule type="cellIs" priority="256" dxfId="1" operator="equal">
      <formula>0</formula>
    </cfRule>
  </conditionalFormatting>
  <conditionalFormatting sqref="I63:K63">
    <cfRule type="cellIs" priority="249" dxfId="2" operator="lessThan">
      <formula>5.5</formula>
    </cfRule>
  </conditionalFormatting>
  <conditionalFormatting sqref="P63">
    <cfRule type="cellIs" priority="248" dxfId="1" operator="equal">
      <formula>0</formula>
    </cfRule>
  </conditionalFormatting>
  <conditionalFormatting sqref="I61:K62">
    <cfRule type="cellIs" priority="242" dxfId="2" operator="lessThan">
      <formula>5.5</formula>
    </cfRule>
  </conditionalFormatting>
  <conditionalFormatting sqref="P61:P62">
    <cfRule type="cellIs" priority="241" dxfId="1" operator="equal">
      <formula>0</formula>
    </cfRule>
  </conditionalFormatting>
  <conditionalFormatting sqref="I56:K56 I60:K60">
    <cfRule type="cellIs" priority="234" dxfId="2" operator="lessThan">
      <formula>5.5</formula>
    </cfRule>
  </conditionalFormatting>
  <conditionalFormatting sqref="P56 P60">
    <cfRule type="cellIs" priority="233" dxfId="1" operator="equal">
      <formula>0</formula>
    </cfRule>
  </conditionalFormatting>
  <conditionalFormatting sqref="I57:K59">
    <cfRule type="cellIs" priority="227" dxfId="2" operator="lessThan">
      <formula>5.5</formula>
    </cfRule>
  </conditionalFormatting>
  <conditionalFormatting sqref="P57:P59">
    <cfRule type="cellIs" priority="226" dxfId="1" operator="equal">
      <formula>0</formula>
    </cfRule>
  </conditionalFormatting>
  <conditionalFormatting sqref="I53:K55">
    <cfRule type="cellIs" priority="220" dxfId="2" operator="lessThan">
      <formula>5.5</formula>
    </cfRule>
  </conditionalFormatting>
  <conditionalFormatting sqref="P53:P55">
    <cfRule type="cellIs" priority="219" dxfId="1" operator="equal">
      <formula>0</formula>
    </cfRule>
  </conditionalFormatting>
  <conditionalFormatting sqref="I51:K52">
    <cfRule type="cellIs" priority="213" dxfId="2" operator="lessThan">
      <formula>5.5</formula>
    </cfRule>
  </conditionalFormatting>
  <conditionalFormatting sqref="P51:P52">
    <cfRule type="cellIs" priority="212" dxfId="1" operator="equal">
      <formula>0</formula>
    </cfRule>
  </conditionalFormatting>
  <conditionalFormatting sqref="I76:K78">
    <cfRule type="cellIs" priority="205" dxfId="2" operator="lessThan">
      <formula>5.5</formula>
    </cfRule>
  </conditionalFormatting>
  <conditionalFormatting sqref="P76:P78">
    <cfRule type="cellIs" priority="204" dxfId="1" operator="equal">
      <formula>0</formula>
    </cfRule>
  </conditionalFormatting>
  <conditionalFormatting sqref="I74:K75">
    <cfRule type="cellIs" priority="198" dxfId="2" operator="lessThan">
      <formula>5.5</formula>
    </cfRule>
  </conditionalFormatting>
  <conditionalFormatting sqref="P74:P75">
    <cfRule type="cellIs" priority="197" dxfId="1" operator="equal">
      <formula>0</formula>
    </cfRule>
  </conditionalFormatting>
  <conditionalFormatting sqref="I69:K69 I73:K73">
    <cfRule type="cellIs" priority="190" dxfId="2" operator="lessThan">
      <formula>5.5</formula>
    </cfRule>
  </conditionalFormatting>
  <conditionalFormatting sqref="P69 P73">
    <cfRule type="cellIs" priority="189" dxfId="1" operator="equal">
      <formula>0</formula>
    </cfRule>
  </conditionalFormatting>
  <conditionalFormatting sqref="I70:K72">
    <cfRule type="cellIs" priority="183" dxfId="2" operator="lessThan">
      <formula>5.5</formula>
    </cfRule>
  </conditionalFormatting>
  <conditionalFormatting sqref="P70:P72">
    <cfRule type="cellIs" priority="182" dxfId="1" operator="equal">
      <formula>0</formula>
    </cfRule>
  </conditionalFormatting>
  <conditionalFormatting sqref="I66:K68">
    <cfRule type="cellIs" priority="176" dxfId="2" operator="lessThan">
      <formula>5.5</formula>
    </cfRule>
  </conditionalFormatting>
  <conditionalFormatting sqref="P66:P68">
    <cfRule type="cellIs" priority="175" dxfId="1" operator="equal">
      <formula>0</formula>
    </cfRule>
  </conditionalFormatting>
  <conditionalFormatting sqref="I64:K65">
    <cfRule type="cellIs" priority="169" dxfId="2" operator="lessThan">
      <formula>5.5</formula>
    </cfRule>
  </conditionalFormatting>
  <conditionalFormatting sqref="P64:P65">
    <cfRule type="cellIs" priority="168" dxfId="1" operator="equal">
      <formula>0</formula>
    </cfRule>
  </conditionalFormatting>
  <conditionalFormatting sqref="I91:K91">
    <cfRule type="cellIs" priority="161" dxfId="2" operator="lessThan">
      <formula>5.5</formula>
    </cfRule>
  </conditionalFormatting>
  <conditionalFormatting sqref="P91">
    <cfRule type="cellIs" priority="160" dxfId="1" operator="equal">
      <formula>0</formula>
    </cfRule>
  </conditionalFormatting>
  <conditionalFormatting sqref="I89:K90">
    <cfRule type="cellIs" priority="154" dxfId="2" operator="lessThan">
      <formula>5.5</formula>
    </cfRule>
  </conditionalFormatting>
  <conditionalFormatting sqref="P89:P90">
    <cfRule type="cellIs" priority="153" dxfId="1" operator="equal">
      <formula>0</formula>
    </cfRule>
  </conditionalFormatting>
  <conditionalFormatting sqref="I84:K84 I88:K88">
    <cfRule type="cellIs" priority="146" dxfId="2" operator="lessThan">
      <formula>5.5</formula>
    </cfRule>
  </conditionalFormatting>
  <conditionalFormatting sqref="P84 P88">
    <cfRule type="cellIs" priority="145" dxfId="1" operator="equal">
      <formula>0</formula>
    </cfRule>
  </conditionalFormatting>
  <conditionalFormatting sqref="I85:K87">
    <cfRule type="cellIs" priority="139" dxfId="2" operator="lessThan">
      <formula>5.5</formula>
    </cfRule>
  </conditionalFormatting>
  <conditionalFormatting sqref="P85:P87">
    <cfRule type="cellIs" priority="138" dxfId="1" operator="equal">
      <formula>0</formula>
    </cfRule>
  </conditionalFormatting>
  <conditionalFormatting sqref="I81:K83">
    <cfRule type="cellIs" priority="132" dxfId="2" operator="lessThan">
      <formula>5.5</formula>
    </cfRule>
  </conditionalFormatting>
  <conditionalFormatting sqref="P81:P83">
    <cfRule type="cellIs" priority="131" dxfId="1" operator="equal">
      <formula>0</formula>
    </cfRule>
  </conditionalFormatting>
  <conditionalFormatting sqref="I79:K80">
    <cfRule type="cellIs" priority="125" dxfId="2" operator="lessThan">
      <formula>5.5</formula>
    </cfRule>
  </conditionalFormatting>
  <conditionalFormatting sqref="P79:P80">
    <cfRule type="cellIs" priority="124" dxfId="1" operator="equal">
      <formula>0</formula>
    </cfRule>
  </conditionalFormatting>
  <conditionalFormatting sqref="I104:K106">
    <cfRule type="cellIs" priority="117" dxfId="2" operator="lessThan">
      <formula>5.5</formula>
    </cfRule>
  </conditionalFormatting>
  <conditionalFormatting sqref="P104:P106">
    <cfRule type="cellIs" priority="116" dxfId="1" operator="equal">
      <formula>0</formula>
    </cfRule>
  </conditionalFormatting>
  <conditionalFormatting sqref="I102:K103">
    <cfRule type="cellIs" priority="110" dxfId="2" operator="lessThan">
      <formula>5.5</formula>
    </cfRule>
  </conditionalFormatting>
  <conditionalFormatting sqref="P102:P103">
    <cfRule type="cellIs" priority="109" dxfId="1" operator="equal">
      <formula>0</formula>
    </cfRule>
  </conditionalFormatting>
  <conditionalFormatting sqref="I97:K97 I101:K101">
    <cfRule type="cellIs" priority="102" dxfId="2" operator="lessThan">
      <formula>5.5</formula>
    </cfRule>
  </conditionalFormatting>
  <conditionalFormatting sqref="P97 P101">
    <cfRule type="cellIs" priority="101" dxfId="1" operator="equal">
      <formula>0</formula>
    </cfRule>
  </conditionalFormatting>
  <conditionalFormatting sqref="I98:K100">
    <cfRule type="cellIs" priority="95" dxfId="2" operator="lessThan">
      <formula>5.5</formula>
    </cfRule>
  </conditionalFormatting>
  <conditionalFormatting sqref="P98:P100">
    <cfRule type="cellIs" priority="94" dxfId="1" operator="equal">
      <formula>0</formula>
    </cfRule>
  </conditionalFormatting>
  <conditionalFormatting sqref="I94:K96">
    <cfRule type="cellIs" priority="88" dxfId="2" operator="lessThan">
      <formula>5.5</formula>
    </cfRule>
  </conditionalFormatting>
  <conditionalFormatting sqref="P94:P96">
    <cfRule type="cellIs" priority="87" dxfId="1" operator="equal">
      <formula>0</formula>
    </cfRule>
  </conditionalFormatting>
  <conditionalFormatting sqref="I92:K93">
    <cfRule type="cellIs" priority="81" dxfId="2" operator="lessThan">
      <formula>5.5</formula>
    </cfRule>
  </conditionalFormatting>
  <conditionalFormatting sqref="P92:P93">
    <cfRule type="cellIs" priority="80" dxfId="1" operator="equal">
      <formula>0</formula>
    </cfRule>
  </conditionalFormatting>
  <conditionalFormatting sqref="I112:K112 I116:K116">
    <cfRule type="cellIs" priority="58" dxfId="2" operator="lessThan">
      <formula>5.5</formula>
    </cfRule>
  </conditionalFormatting>
  <conditionalFormatting sqref="P112 P116">
    <cfRule type="cellIs" priority="57" dxfId="1" operator="equal">
      <formula>0</formula>
    </cfRule>
  </conditionalFormatting>
  <conditionalFormatting sqref="I113:K115">
    <cfRule type="cellIs" priority="51" dxfId="2" operator="lessThan">
      <formula>5.5</formula>
    </cfRule>
  </conditionalFormatting>
  <conditionalFormatting sqref="P113:P115">
    <cfRule type="cellIs" priority="50" dxfId="1" operator="equal">
      <formula>0</formula>
    </cfRule>
  </conditionalFormatting>
  <conditionalFormatting sqref="I109:K111">
    <cfRule type="cellIs" priority="44" dxfId="2" operator="lessThan">
      <formula>5.5</formula>
    </cfRule>
  </conditionalFormatting>
  <conditionalFormatting sqref="P109:P111">
    <cfRule type="cellIs" priority="43" dxfId="1" operator="equal">
      <formula>0</formula>
    </cfRule>
  </conditionalFormatting>
  <conditionalFormatting sqref="I107:K108">
    <cfRule type="cellIs" priority="37" dxfId="2" operator="lessThan">
      <formula>5.5</formula>
    </cfRule>
  </conditionalFormatting>
  <conditionalFormatting sqref="P107:P108">
    <cfRule type="cellIs" priority="36" dxfId="1" operator="equal">
      <formula>0</formula>
    </cfRule>
  </conditionalFormatting>
  <conditionalFormatting sqref="L7:O116">
    <cfRule type="cellIs" priority="1" dxfId="95" operator="equal">
      <formula>"Ko"</formula>
    </cfRule>
  </conditionalFormatting>
  <printOptions horizontalCentered="1"/>
  <pageMargins left="0" right="0" top="0.43" bottom="0.79" header="0" footer="0"/>
  <pageSetup fitToHeight="0" fitToWidth="1" horizontalDpi="600" verticalDpi="600" orientation="landscape" paperSize="9" scale="53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</dc:creator>
  <cp:keywords/>
  <dc:description/>
  <cp:lastModifiedBy>toandtu</cp:lastModifiedBy>
  <cp:lastPrinted>2023-03-13T02:12:10Z</cp:lastPrinted>
  <dcterms:created xsi:type="dcterms:W3CDTF">2015-09-08T02:35:01Z</dcterms:created>
  <dcterms:modified xsi:type="dcterms:W3CDTF">2023-06-09T03:01:39Z</dcterms:modified>
  <cp:category/>
  <cp:version/>
  <cp:contentType/>
  <cp:contentStatus/>
</cp:coreProperties>
</file>