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SELFT\LINK WEB\TIN GỬI ĐỨC\T5.2023\"/>
    </mc:Choice>
  </mc:AlternateContent>
  <bookViews>
    <workbookView xWindow="-15" yWindow="45" windowWidth="10245" windowHeight="7515"/>
  </bookViews>
  <sheets>
    <sheet name="PSU-QTH" sheetId="51" r:id="rId1"/>
  </sheets>
  <definedNames>
    <definedName name="_xlnm._FilterDatabase" localSheetId="0" hidden="1">'PSU-QTH'!$A$6:$AJ$179</definedName>
    <definedName name="_xlnm.Print_Area" localSheetId="0">'PSU-QTH'!$A$1:$M$163</definedName>
    <definedName name="_xlnm.Print_Titles" localSheetId="0">'PSU-QTH'!$1:$6</definedName>
  </definedNames>
  <calcPr calcId="162913" iterate="1"/>
</workbook>
</file>

<file path=xl/sharedStrings.xml><?xml version="1.0" encoding="utf-8"?>
<sst xmlns="http://schemas.openxmlformats.org/spreadsheetml/2006/main" count="1069" uniqueCount="305">
  <si>
    <t>STT</t>
  </si>
  <si>
    <t xml:space="preserve">   BỘ GIÁO DỤC &amp; ĐÀO TẠO</t>
  </si>
  <si>
    <t>MÃ SV</t>
  </si>
  <si>
    <t>HỌ</t>
  </si>
  <si>
    <t>TÊN</t>
  </si>
  <si>
    <t>NGÀY SINH</t>
  </si>
  <si>
    <t>ĐIỂM TỔNG KẾT</t>
  </si>
  <si>
    <t>GHI CHÚ</t>
  </si>
  <si>
    <t>ĐIỂM SỐ</t>
  </si>
  <si>
    <t>ĐIỂM CHỮ</t>
  </si>
  <si>
    <t>Bảy</t>
  </si>
  <si>
    <t>Không</t>
  </si>
  <si>
    <t>Tám</t>
  </si>
  <si>
    <t>Sáu</t>
  </si>
  <si>
    <t>NGƯỜI  LẬP</t>
  </si>
  <si>
    <t>KIỂM TRA</t>
  </si>
  <si>
    <t>Chín</t>
  </si>
  <si>
    <t>Năm Phẩy Năm</t>
  </si>
  <si>
    <t>Năm Phẩy Tám</t>
  </si>
  <si>
    <t>Sáu  Phẩy Ba</t>
  </si>
  <si>
    <t>Sáu Phẩy Bốn</t>
  </si>
  <si>
    <t>Sáu Phẩy Năm</t>
  </si>
  <si>
    <t>Sáu  Phẩy Tám</t>
  </si>
  <si>
    <t>Sáu Phẩy Chín</t>
  </si>
  <si>
    <t>Bảy Phẩy Ba</t>
  </si>
  <si>
    <t>Bảy Phẩy Năm</t>
  </si>
  <si>
    <t>Bảy  Phẩy Tám</t>
  </si>
  <si>
    <t>Tám Phẩy Ba</t>
  </si>
  <si>
    <t>Tám Phẩy Năm</t>
  </si>
  <si>
    <t>Tám  Phẩy Tám</t>
  </si>
  <si>
    <t>Tám Phẩy Chín</t>
  </si>
  <si>
    <t>Chín Phẩy Hai</t>
  </si>
  <si>
    <t>Chín Phẩy Ba</t>
  </si>
  <si>
    <t>Chín Phẩy Năm</t>
  </si>
  <si>
    <t>LỚP
SINH HOẠT</t>
  </si>
  <si>
    <t>LỚP
HỌC PHẦN</t>
  </si>
  <si>
    <t xml:space="preserve">   TRƯỜNG ĐH DUY TÂN</t>
  </si>
  <si>
    <t>Nguyễn Thị Kim Phượng</t>
  </si>
  <si>
    <t>CHUYÊN NGÀNH: QUẢN TRỊ KINH DOANH CHUẨN PSU</t>
  </si>
  <si>
    <t>ĐIỂM GVHD</t>
  </si>
  <si>
    <t>ĐIỂM
PHẢN BIỆN</t>
  </si>
  <si>
    <t>GIẢNG VIÊN
HƯỚNG DẪN</t>
  </si>
  <si>
    <t>PHÓ PHÒNG ĐÀO TẠO</t>
  </si>
  <si>
    <t>ThS. Nguyễn Ân</t>
  </si>
  <si>
    <t>Đà Nẵng, ngày 26 tháng 4 năm 2022</t>
  </si>
  <si>
    <t>BẢNG ĐIỂM TỔNG KẾT CHUYÊN ĐỀ THỰC TẬP TỐT NGHIỆP - ĐỢT THÁNG 6/2023</t>
  </si>
  <si>
    <t>Anh</t>
  </si>
  <si>
    <t>Châu</t>
  </si>
  <si>
    <t>Nguyễn Thị Mỹ</t>
  </si>
  <si>
    <t>Duyên</t>
  </si>
  <si>
    <t>Hằng</t>
  </si>
  <si>
    <t>Trần Thị Thùy</t>
  </si>
  <si>
    <t>Linh</t>
  </si>
  <si>
    <t>My</t>
  </si>
  <si>
    <t>Hồ Thị</t>
  </si>
  <si>
    <t>Ngọc</t>
  </si>
  <si>
    <t>Nhi</t>
  </si>
  <si>
    <t>Nhung</t>
  </si>
  <si>
    <t>Quỳnh</t>
  </si>
  <si>
    <t>Thảo</t>
  </si>
  <si>
    <t>Thương</t>
  </si>
  <si>
    <t>Trinh</t>
  </si>
  <si>
    <t>Uyên</t>
  </si>
  <si>
    <t>Vân</t>
  </si>
  <si>
    <t>Vy</t>
  </si>
  <si>
    <t>TRƯỜNG ĐTQT</t>
  </si>
  <si>
    <t>Ngân</t>
  </si>
  <si>
    <t>Tiên</t>
  </si>
  <si>
    <t>Trang</t>
  </si>
  <si>
    <t>Vi</t>
  </si>
  <si>
    <t>HĐ1</t>
  </si>
  <si>
    <t>HĐ2</t>
  </si>
  <si>
    <t>HĐ3</t>
  </si>
  <si>
    <t>HĐ4</t>
  </si>
  <si>
    <t>HĐ5</t>
  </si>
  <si>
    <t>Tống Thị Ngọc</t>
  </si>
  <si>
    <t>Nguyễn Thị Hà</t>
  </si>
  <si>
    <t>Phan Thị Ngọc</t>
  </si>
  <si>
    <t>Ánh</t>
  </si>
  <si>
    <t>Phạm Nguyễn Việt</t>
  </si>
  <si>
    <t>Bách</t>
  </si>
  <si>
    <t>Bùi Đức</t>
  </si>
  <si>
    <t>Bằng</t>
  </si>
  <si>
    <t>Mai Quốc</t>
  </si>
  <si>
    <t>Bảo</t>
  </si>
  <si>
    <t>Nguyễn Thúy Minh</t>
  </si>
  <si>
    <t>Lê Thị Chung</t>
  </si>
  <si>
    <t>Phạm Thị Quỳnh</t>
  </si>
  <si>
    <t>Chi</t>
  </si>
  <si>
    <t>Phan Kim</t>
  </si>
  <si>
    <t>Huỳnh Thái</t>
  </si>
  <si>
    <t>Chương</t>
  </si>
  <si>
    <t>Huỳnh Bảo</t>
  </si>
  <si>
    <t>Lê Quốc</t>
  </si>
  <si>
    <t>Cường</t>
  </si>
  <si>
    <t>Phạm Quang</t>
  </si>
  <si>
    <t>Đăng</t>
  </si>
  <si>
    <t>Tô Ngọc</t>
  </si>
  <si>
    <t>Diệp</t>
  </si>
  <si>
    <t>Phan Thị Ánh</t>
  </si>
  <si>
    <t>Dung</t>
  </si>
  <si>
    <t>Nguyễn Thị Ngọc</t>
  </si>
  <si>
    <t>Trương Cao Hoàng</t>
  </si>
  <si>
    <t>Mai Thị Lê</t>
  </si>
  <si>
    <t>Lâm Văn</t>
  </si>
  <si>
    <t>Dũng</t>
  </si>
  <si>
    <t>Lê Thị Minh</t>
  </si>
  <si>
    <t>Giang</t>
  </si>
  <si>
    <t>Võ Thị Hồng</t>
  </si>
  <si>
    <t>Hà</t>
  </si>
  <si>
    <t>Đinh Thị Thu</t>
  </si>
  <si>
    <t>Võ Ngọc</t>
  </si>
  <si>
    <t>Diệp Sanh Bảo</t>
  </si>
  <si>
    <t>Hân</t>
  </si>
  <si>
    <t>Nguyễn Mai</t>
  </si>
  <si>
    <t>Mai Thúy</t>
  </si>
  <si>
    <t>Lại Nguyễn Thúy</t>
  </si>
  <si>
    <t>Huỳnh Vĩnh</t>
  </si>
  <si>
    <t>Hậu</t>
  </si>
  <si>
    <t>Huỳnh Thị Ngọc</t>
  </si>
  <si>
    <t>Hiền</t>
  </si>
  <si>
    <t>Trần Nguyễn Ngọc</t>
  </si>
  <si>
    <t>Trang Minh</t>
  </si>
  <si>
    <t>Hiếu</t>
  </si>
  <si>
    <t>Mai Thị Thúy</t>
  </si>
  <si>
    <t>Hoa</t>
  </si>
  <si>
    <t>Nguyễn Đức Tấn</t>
  </si>
  <si>
    <t>Hoàng</t>
  </si>
  <si>
    <t>Huỳnh Tiến</t>
  </si>
  <si>
    <t>Nguyễn Văn</t>
  </si>
  <si>
    <t>Hùng</t>
  </si>
  <si>
    <t>Đỗ Văn</t>
  </si>
  <si>
    <t>Võ Phi</t>
  </si>
  <si>
    <t>Lê Đức</t>
  </si>
  <si>
    <t>Huy</t>
  </si>
  <si>
    <t>Phan Ngọc</t>
  </si>
  <si>
    <t>Hồ Bảo</t>
  </si>
  <si>
    <t>Lương Quang</t>
  </si>
  <si>
    <t>Võ Thanh</t>
  </si>
  <si>
    <t>Huyền</t>
  </si>
  <si>
    <t>Phùng Minh</t>
  </si>
  <si>
    <t>Hy</t>
  </si>
  <si>
    <t>Lê Phước</t>
  </si>
  <si>
    <t>Khánh</t>
  </si>
  <si>
    <t>Trần Nguyễn Gia</t>
  </si>
  <si>
    <t>Nguyễn Văn Thiên</t>
  </si>
  <si>
    <t>Kỷ</t>
  </si>
  <si>
    <t>Đỗ Thị Ái</t>
  </si>
  <si>
    <t>Liền</t>
  </si>
  <si>
    <t>Vương Nữ Thùy</t>
  </si>
  <si>
    <t>Trần Duy Phương</t>
  </si>
  <si>
    <t>Võ Thị Phương</t>
  </si>
  <si>
    <t>Đặng Khánh</t>
  </si>
  <si>
    <t>Nguyễn Viết Quốc</t>
  </si>
  <si>
    <t>Long</t>
  </si>
  <si>
    <t>Lưu Thị</t>
  </si>
  <si>
    <t>Luận</t>
  </si>
  <si>
    <t>Phan Thị Bích</t>
  </si>
  <si>
    <t>Mai</t>
  </si>
  <si>
    <t>Võ Thị Tuyết</t>
  </si>
  <si>
    <t>May</t>
  </si>
  <si>
    <t>Văn Đức</t>
  </si>
  <si>
    <t>Minh</t>
  </si>
  <si>
    <t>Đặng Thị Trà</t>
  </si>
  <si>
    <t>Huỳnh Ngọc Kiều</t>
  </si>
  <si>
    <t>Mai Phương</t>
  </si>
  <si>
    <t>Nam</t>
  </si>
  <si>
    <t>Đinh Trần Quỳnh</t>
  </si>
  <si>
    <t>Nga</t>
  </si>
  <si>
    <t>Nguyễn Thị Thu</t>
  </si>
  <si>
    <t>Trần Thị Thúy</t>
  </si>
  <si>
    <t>Nguyễn Lê Hồng</t>
  </si>
  <si>
    <t>Nguyễn Lâm Hồng</t>
  </si>
  <si>
    <t>Mai Hoài</t>
  </si>
  <si>
    <t>Ngô Thảo</t>
  </si>
  <si>
    <t>Lê Trần Ý</t>
  </si>
  <si>
    <t>Trần Thị Linh</t>
  </si>
  <si>
    <t>Thượng Bùi Quỳnh</t>
  </si>
  <si>
    <t>Ngô Uyên</t>
  </si>
  <si>
    <t>Lương Thị Thùy</t>
  </si>
  <si>
    <t>Nguyễn Hoa</t>
  </si>
  <si>
    <t>Nở</t>
  </si>
  <si>
    <t>Nguyễn Thành</t>
  </si>
  <si>
    <t>Phát</t>
  </si>
  <si>
    <t>Tạ Quang</t>
  </si>
  <si>
    <t>Phù Tường</t>
  </si>
  <si>
    <t>Phú</t>
  </si>
  <si>
    <t xml:space="preserve">Quí </t>
  </si>
  <si>
    <t>Phúc</t>
  </si>
  <si>
    <t>Lê Bá</t>
  </si>
  <si>
    <t>Tôn Nguyễn Trọng</t>
  </si>
  <si>
    <t>Nguyễn Hà</t>
  </si>
  <si>
    <t>Phước</t>
  </si>
  <si>
    <t>Nguyễn Thái Bảo</t>
  </si>
  <si>
    <t>Phương</t>
  </si>
  <si>
    <t>Đặng Lương Minh</t>
  </si>
  <si>
    <t>Văn Thị</t>
  </si>
  <si>
    <t>Nguyễn Thị Thanh</t>
  </si>
  <si>
    <t>Huỳnh Thị Linh</t>
  </si>
  <si>
    <t>Đinh Thị Như</t>
  </si>
  <si>
    <t>Phượng</t>
  </si>
  <si>
    <t>Tưởng Thị</t>
  </si>
  <si>
    <t>Dương Thị Diễm</t>
  </si>
  <si>
    <t>Trần Thị Như</t>
  </si>
  <si>
    <t>Hoàng Sa</t>
  </si>
  <si>
    <t>Ra</t>
  </si>
  <si>
    <t>Nguyễn Quang</t>
  </si>
  <si>
    <t>Sang</t>
  </si>
  <si>
    <t>Từ Hữu</t>
  </si>
  <si>
    <t>Sinh</t>
  </si>
  <si>
    <t>Lê Tấn Trường</t>
  </si>
  <si>
    <t>Sơn</t>
  </si>
  <si>
    <t>Huỳnh Thị</t>
  </si>
  <si>
    <t>Tài</t>
  </si>
  <si>
    <t>Tâm</t>
  </si>
  <si>
    <t>Nguyễn Thị Như</t>
  </si>
  <si>
    <t>Thắm</t>
  </si>
  <si>
    <t>Trương Công</t>
  </si>
  <si>
    <t>Thành</t>
  </si>
  <si>
    <t>Lê Thị Thanh</t>
  </si>
  <si>
    <t>Nguyễn Anh Thu</t>
  </si>
  <si>
    <t>Lê Thị Phương</t>
  </si>
  <si>
    <t>Doãn Phan</t>
  </si>
  <si>
    <t>Thiên</t>
  </si>
  <si>
    <t>Nguyễn Hữu</t>
  </si>
  <si>
    <t>Thịnh</t>
  </si>
  <si>
    <t>Tống Viết</t>
  </si>
  <si>
    <t>Lại Thị Hoài</t>
  </si>
  <si>
    <t>Thu</t>
  </si>
  <si>
    <t>Đặng Thị Anh</t>
  </si>
  <si>
    <t>Thư</t>
  </si>
  <si>
    <t>Nguyễn Vũ Anh</t>
  </si>
  <si>
    <t>Phạm Trần Minh</t>
  </si>
  <si>
    <t>Nguyễn Ngọc</t>
  </si>
  <si>
    <t>Thuận</t>
  </si>
  <si>
    <t>Hồ Lê Hoài</t>
  </si>
  <si>
    <t>Lê Hồng Út</t>
  </si>
  <si>
    <t>Phạm Thị Kiều</t>
  </si>
  <si>
    <t>Thúy</t>
  </si>
  <si>
    <t>Trương Thị Thuỷ</t>
  </si>
  <si>
    <t>Ngô Thị Thu</t>
  </si>
  <si>
    <t>Nguyễn Ngọc Thanh</t>
  </si>
  <si>
    <t>Trâm</t>
  </si>
  <si>
    <t>Nguyễn Thảo</t>
  </si>
  <si>
    <t>Nguyễn Thị Thùy</t>
  </si>
  <si>
    <t>Trương Thị</t>
  </si>
  <si>
    <t>Thái Thị Bích</t>
  </si>
  <si>
    <t>Nguyễn Hải Huyền</t>
  </si>
  <si>
    <t>Ngô Tấn</t>
  </si>
  <si>
    <t>Trí</t>
  </si>
  <si>
    <t>Huỳnh Thị Thu</t>
  </si>
  <si>
    <t>Nguyễn Công</t>
  </si>
  <si>
    <t>Trung</t>
  </si>
  <si>
    <t>Lê Hoàng</t>
  </si>
  <si>
    <t>Trần Anh</t>
  </si>
  <si>
    <t>Tuấn</t>
  </si>
  <si>
    <t>Phan Nguyễn Ngọc</t>
  </si>
  <si>
    <t>Nguyễn Trọng</t>
  </si>
  <si>
    <t>Ước</t>
  </si>
  <si>
    <t>Võ Tường</t>
  </si>
  <si>
    <t>Nguyễn Thị Yến</t>
  </si>
  <si>
    <t>Trần Thị Thanh</t>
  </si>
  <si>
    <t>Huỳnh Thị Lan</t>
  </si>
  <si>
    <t>Nguyễn Thị Tường</t>
  </si>
  <si>
    <t>Lê Minh</t>
  </si>
  <si>
    <t>Vĩ</t>
  </si>
  <si>
    <t xml:space="preserve">Nguyễn </t>
  </si>
  <si>
    <t>Vũ</t>
  </si>
  <si>
    <t>Tô Thị Yến</t>
  </si>
  <si>
    <t>Trần Thị Hà</t>
  </si>
  <si>
    <t>Đoàn Trần Tường</t>
  </si>
  <si>
    <t>Huỳnh Thùy</t>
  </si>
  <si>
    <t>Phan Văn</t>
  </si>
  <si>
    <t>Vỹ</t>
  </si>
  <si>
    <t>Phan Thị Như</t>
  </si>
  <si>
    <t>Ý</t>
  </si>
  <si>
    <t>Hồ Thị Hải</t>
  </si>
  <si>
    <t>Yến</t>
  </si>
  <si>
    <t>Nguyễn Thị Phương</t>
  </si>
  <si>
    <t>Lê Thị Hải</t>
  </si>
  <si>
    <t>IS-MGT 498 FIS</t>
  </si>
  <si>
    <t>K25PSUQTH</t>
  </si>
  <si>
    <t>Th.S Phạm Thị Thùy Miên</t>
  </si>
  <si>
    <t>Th.S Lê Thị Khánh Ly</t>
  </si>
  <si>
    <t>Th.S Đoàn Thị Thúy Hải</t>
  </si>
  <si>
    <t>Th.S Nguyễn Thị My My</t>
  </si>
  <si>
    <t>Th.S Nguyễn Huy Phước</t>
  </si>
  <si>
    <t>Th.S Nguyễn Thị Thảo</t>
  </si>
  <si>
    <t>Th.S Huỳnh Tịnh Cát</t>
  </si>
  <si>
    <t>TS. Nguyễn Thị Tuyên Ngôn</t>
  </si>
  <si>
    <t>TS. Hoàng Thanh Hiền</t>
  </si>
  <si>
    <t>TS. Ngô Hải Quỳnh</t>
  </si>
  <si>
    <t>Th.S Hồ Diệu Khánh</t>
  </si>
  <si>
    <t>TS. Nguyễn Huy Tuân</t>
  </si>
  <si>
    <t>Th.S Sái Thị Lệ Thủy</t>
  </si>
  <si>
    <t>Th.S Hồ Tấn Tuyến</t>
  </si>
  <si>
    <t>HĐ8</t>
  </si>
  <si>
    <t>HĐ11</t>
  </si>
  <si>
    <t>HĐ12</t>
  </si>
  <si>
    <t>HĐ9</t>
  </si>
  <si>
    <t>HĐ6</t>
  </si>
  <si>
    <t>HĐ7</t>
  </si>
  <si>
    <t>HĐ10</t>
  </si>
  <si>
    <t>HĐ13</t>
  </si>
  <si>
    <t>Thời gian :12/04/2023-17/04/2023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</si>
</sst>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i/>
      <sz val="9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sz val="11"/>
      <color rgb="FF000000"/>
      <name val="Calibri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14" fillId="0" borderId="0"/>
    <xf numFmtId="0" fontId="16" fillId="0" borderId="0"/>
    <xf numFmtId="0" fontId="19" fillId="0" borderId="0"/>
    <xf numFmtId="0" fontId="23" fillId="0" borderId="0"/>
    <xf numFmtId="0" fontId="16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/>
    <xf numFmtId="0" fontId="7" fillId="0" borderId="0" xfId="0" applyFont="1" applyFill="1"/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horizontal="left"/>
    </xf>
    <xf numFmtId="0" fontId="18" fillId="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2" fillId="0" borderId="0" xfId="0" applyFont="1" applyAlignment="1"/>
    <xf numFmtId="0" fontId="7" fillId="0" borderId="0" xfId="0" applyFont="1" applyFill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2" fillId="0" borderId="12" xfId="0" applyFont="1" applyBorder="1" applyAlignment="1"/>
    <xf numFmtId="0" fontId="13" fillId="3" borderId="11" xfId="0" applyFont="1" applyFill="1" applyBorder="1"/>
    <xf numFmtId="14" fontId="21" fillId="3" borderId="10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3" fillId="0" borderId="8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2" fillId="0" borderId="14" xfId="0" applyFont="1" applyBorder="1" applyAlignment="1"/>
    <xf numFmtId="0" fontId="13" fillId="3" borderId="15" xfId="0" applyFont="1" applyFill="1" applyBorder="1"/>
    <xf numFmtId="14" fontId="21" fillId="3" borderId="16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2" fontId="21" fillId="3" borderId="10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13" fillId="3" borderId="0" xfId="0" applyFont="1" applyFill="1" applyBorder="1"/>
    <xf numFmtId="14" fontId="21" fillId="3" borderId="0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14" fontId="7" fillId="0" borderId="0" xfId="0" applyNumberFormat="1" applyFont="1" applyFill="1" applyAlignment="1">
      <alignment horizontal="center"/>
    </xf>
  </cellXfs>
  <cellStyles count="8">
    <cellStyle name="Excel Built-in Normal" xfId="1"/>
    <cellStyle name="Normal" xfId="0" builtinId="0"/>
    <cellStyle name="Normal 2" xfId="4"/>
    <cellStyle name="Normal 2 11" xfId="7"/>
    <cellStyle name="Normal 3" xfId="2"/>
    <cellStyle name="Normal 3 4" xfId="6"/>
    <cellStyle name="Normal 4" xfId="5"/>
    <cellStyle name="Normal_BANGDIEM" xfId="3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38966</xdr:rowOff>
    </xdr:from>
    <xdr:to>
      <xdr:col>1</xdr:col>
      <xdr:colOff>143741</xdr:colOff>
      <xdr:row>1</xdr:row>
      <xdr:rowOff>153266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38966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5"/>
  <sheetViews>
    <sheetView tabSelected="1" zoomScale="110" zoomScaleNormal="11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S4" sqref="S4"/>
    </sheetView>
  </sheetViews>
  <sheetFormatPr defaultRowHeight="11.25" x14ac:dyDescent="0.2"/>
  <cols>
    <col min="1" max="1" width="4.28515625" style="18" customWidth="1"/>
    <col min="2" max="2" width="10.140625" style="18" customWidth="1"/>
    <col min="3" max="3" width="14.5703125" style="25" customWidth="1"/>
    <col min="4" max="4" width="6" style="25" customWidth="1"/>
    <col min="5" max="5" width="9.42578125" style="18" customWidth="1"/>
    <col min="6" max="6" width="10.5703125" style="18" customWidth="1"/>
    <col min="7" max="7" width="13.28515625" style="18" bestFit="1" customWidth="1"/>
    <col min="8" max="8" width="21.7109375" style="18" customWidth="1"/>
    <col min="9" max="9" width="6.140625" style="18" customWidth="1"/>
    <col min="10" max="10" width="5.140625" style="24" customWidth="1"/>
    <col min="11" max="11" width="6.5703125" style="19" customWidth="1"/>
    <col min="12" max="12" width="11" style="18" customWidth="1"/>
    <col min="13" max="13" width="8.42578125" style="18" customWidth="1"/>
    <col min="14" max="243" width="9.140625" style="18"/>
    <col min="244" max="244" width="4.28515625" style="18" customWidth="1"/>
    <col min="245" max="245" width="8.5703125" style="18" customWidth="1"/>
    <col min="246" max="246" width="15.42578125" style="18" customWidth="1"/>
    <col min="247" max="247" width="6.5703125" style="18" customWidth="1"/>
    <col min="248" max="248" width="9" style="18" customWidth="1"/>
    <col min="249" max="249" width="12" style="18" customWidth="1"/>
    <col min="250" max="250" width="6.7109375" style="18" customWidth="1"/>
    <col min="251" max="251" width="6.42578125" style="18" customWidth="1"/>
    <col min="252" max="252" width="5.28515625" style="18" customWidth="1"/>
    <col min="253" max="254" width="4.7109375" style="18" customWidth="1"/>
    <col min="255" max="255" width="6.7109375" style="18" customWidth="1"/>
    <col min="256" max="257" width="4.7109375" style="18" customWidth="1"/>
    <col min="258" max="258" width="4.42578125" style="18" customWidth="1"/>
    <col min="259" max="259" width="5.5703125" style="18" customWidth="1"/>
    <col min="260" max="260" width="7" style="18" customWidth="1"/>
    <col min="261" max="261" width="14.140625" style="18" customWidth="1"/>
    <col min="262" max="262" width="8.42578125" style="18" customWidth="1"/>
    <col min="263" max="263" width="9.140625" style="18" customWidth="1"/>
    <col min="264" max="265" width="0" style="18" hidden="1" customWidth="1"/>
    <col min="266" max="266" width="16.28515625" style="18" bestFit="1" customWidth="1"/>
    <col min="267" max="499" width="9.140625" style="18"/>
    <col min="500" max="500" width="4.28515625" style="18" customWidth="1"/>
    <col min="501" max="501" width="8.5703125" style="18" customWidth="1"/>
    <col min="502" max="502" width="15.42578125" style="18" customWidth="1"/>
    <col min="503" max="503" width="6.5703125" style="18" customWidth="1"/>
    <col min="504" max="504" width="9" style="18" customWidth="1"/>
    <col min="505" max="505" width="12" style="18" customWidth="1"/>
    <col min="506" max="506" width="6.7109375" style="18" customWidth="1"/>
    <col min="507" max="507" width="6.42578125" style="18" customWidth="1"/>
    <col min="508" max="508" width="5.28515625" style="18" customWidth="1"/>
    <col min="509" max="510" width="4.7109375" style="18" customWidth="1"/>
    <col min="511" max="511" width="6.7109375" style="18" customWidth="1"/>
    <col min="512" max="513" width="4.7109375" style="18" customWidth="1"/>
    <col min="514" max="514" width="4.42578125" style="18" customWidth="1"/>
    <col min="515" max="515" width="5.5703125" style="18" customWidth="1"/>
    <col min="516" max="516" width="7" style="18" customWidth="1"/>
    <col min="517" max="517" width="14.140625" style="18" customWidth="1"/>
    <col min="518" max="518" width="8.42578125" style="18" customWidth="1"/>
    <col min="519" max="519" width="9.140625" style="18" customWidth="1"/>
    <col min="520" max="521" width="0" style="18" hidden="1" customWidth="1"/>
    <col min="522" max="522" width="16.28515625" style="18" bestFit="1" customWidth="1"/>
    <col min="523" max="755" width="9.140625" style="18"/>
    <col min="756" max="756" width="4.28515625" style="18" customWidth="1"/>
    <col min="757" max="757" width="8.5703125" style="18" customWidth="1"/>
    <col min="758" max="758" width="15.42578125" style="18" customWidth="1"/>
    <col min="759" max="759" width="6.5703125" style="18" customWidth="1"/>
    <col min="760" max="760" width="9" style="18" customWidth="1"/>
    <col min="761" max="761" width="12" style="18" customWidth="1"/>
    <col min="762" max="762" width="6.7109375" style="18" customWidth="1"/>
    <col min="763" max="763" width="6.42578125" style="18" customWidth="1"/>
    <col min="764" max="764" width="5.28515625" style="18" customWidth="1"/>
    <col min="765" max="766" width="4.7109375" style="18" customWidth="1"/>
    <col min="767" max="767" width="6.7109375" style="18" customWidth="1"/>
    <col min="768" max="769" width="4.7109375" style="18" customWidth="1"/>
    <col min="770" max="770" width="4.42578125" style="18" customWidth="1"/>
    <col min="771" max="771" width="5.5703125" style="18" customWidth="1"/>
    <col min="772" max="772" width="7" style="18" customWidth="1"/>
    <col min="773" max="773" width="14.140625" style="18" customWidth="1"/>
    <col min="774" max="774" width="8.42578125" style="18" customWidth="1"/>
    <col min="775" max="775" width="9.140625" style="18" customWidth="1"/>
    <col min="776" max="777" width="0" style="18" hidden="1" customWidth="1"/>
    <col min="778" max="778" width="16.28515625" style="18" bestFit="1" customWidth="1"/>
    <col min="779" max="1011" width="9.140625" style="18"/>
    <col min="1012" max="1012" width="4.28515625" style="18" customWidth="1"/>
    <col min="1013" max="1013" width="8.5703125" style="18" customWidth="1"/>
    <col min="1014" max="1014" width="15.42578125" style="18" customWidth="1"/>
    <col min="1015" max="1015" width="6.5703125" style="18" customWidth="1"/>
    <col min="1016" max="1016" width="9" style="18" customWidth="1"/>
    <col min="1017" max="1017" width="12" style="18" customWidth="1"/>
    <col min="1018" max="1018" width="6.7109375" style="18" customWidth="1"/>
    <col min="1019" max="1019" width="6.42578125" style="18" customWidth="1"/>
    <col min="1020" max="1020" width="5.28515625" style="18" customWidth="1"/>
    <col min="1021" max="1022" width="4.7109375" style="18" customWidth="1"/>
    <col min="1023" max="1023" width="6.7109375" style="18" customWidth="1"/>
    <col min="1024" max="1025" width="4.7109375" style="18" customWidth="1"/>
    <col min="1026" max="1026" width="4.42578125" style="18" customWidth="1"/>
    <col min="1027" max="1027" width="5.5703125" style="18" customWidth="1"/>
    <col min="1028" max="1028" width="7" style="18" customWidth="1"/>
    <col min="1029" max="1029" width="14.140625" style="18" customWidth="1"/>
    <col min="1030" max="1030" width="8.42578125" style="18" customWidth="1"/>
    <col min="1031" max="1031" width="9.140625" style="18" customWidth="1"/>
    <col min="1032" max="1033" width="0" style="18" hidden="1" customWidth="1"/>
    <col min="1034" max="1034" width="16.28515625" style="18" bestFit="1" customWidth="1"/>
    <col min="1035" max="1267" width="9.140625" style="18"/>
    <col min="1268" max="1268" width="4.28515625" style="18" customWidth="1"/>
    <col min="1269" max="1269" width="8.5703125" style="18" customWidth="1"/>
    <col min="1270" max="1270" width="15.42578125" style="18" customWidth="1"/>
    <col min="1271" max="1271" width="6.5703125" style="18" customWidth="1"/>
    <col min="1272" max="1272" width="9" style="18" customWidth="1"/>
    <col min="1273" max="1273" width="12" style="18" customWidth="1"/>
    <col min="1274" max="1274" width="6.7109375" style="18" customWidth="1"/>
    <col min="1275" max="1275" width="6.42578125" style="18" customWidth="1"/>
    <col min="1276" max="1276" width="5.28515625" style="18" customWidth="1"/>
    <col min="1277" max="1278" width="4.7109375" style="18" customWidth="1"/>
    <col min="1279" max="1279" width="6.7109375" style="18" customWidth="1"/>
    <col min="1280" max="1281" width="4.7109375" style="18" customWidth="1"/>
    <col min="1282" max="1282" width="4.42578125" style="18" customWidth="1"/>
    <col min="1283" max="1283" width="5.5703125" style="18" customWidth="1"/>
    <col min="1284" max="1284" width="7" style="18" customWidth="1"/>
    <col min="1285" max="1285" width="14.140625" style="18" customWidth="1"/>
    <col min="1286" max="1286" width="8.42578125" style="18" customWidth="1"/>
    <col min="1287" max="1287" width="9.140625" style="18" customWidth="1"/>
    <col min="1288" max="1289" width="0" style="18" hidden="1" customWidth="1"/>
    <col min="1290" max="1290" width="16.28515625" style="18" bestFit="1" customWidth="1"/>
    <col min="1291" max="1523" width="9.140625" style="18"/>
    <col min="1524" max="1524" width="4.28515625" style="18" customWidth="1"/>
    <col min="1525" max="1525" width="8.5703125" style="18" customWidth="1"/>
    <col min="1526" max="1526" width="15.42578125" style="18" customWidth="1"/>
    <col min="1527" max="1527" width="6.5703125" style="18" customWidth="1"/>
    <col min="1528" max="1528" width="9" style="18" customWidth="1"/>
    <col min="1529" max="1529" width="12" style="18" customWidth="1"/>
    <col min="1530" max="1530" width="6.7109375" style="18" customWidth="1"/>
    <col min="1531" max="1531" width="6.42578125" style="18" customWidth="1"/>
    <col min="1532" max="1532" width="5.28515625" style="18" customWidth="1"/>
    <col min="1533" max="1534" width="4.7109375" style="18" customWidth="1"/>
    <col min="1535" max="1535" width="6.7109375" style="18" customWidth="1"/>
    <col min="1536" max="1537" width="4.7109375" style="18" customWidth="1"/>
    <col min="1538" max="1538" width="4.42578125" style="18" customWidth="1"/>
    <col min="1539" max="1539" width="5.5703125" style="18" customWidth="1"/>
    <col min="1540" max="1540" width="7" style="18" customWidth="1"/>
    <col min="1541" max="1541" width="14.140625" style="18" customWidth="1"/>
    <col min="1542" max="1542" width="8.42578125" style="18" customWidth="1"/>
    <col min="1543" max="1543" width="9.140625" style="18" customWidth="1"/>
    <col min="1544" max="1545" width="0" style="18" hidden="1" customWidth="1"/>
    <col min="1546" max="1546" width="16.28515625" style="18" bestFit="1" customWidth="1"/>
    <col min="1547" max="1779" width="9.140625" style="18"/>
    <col min="1780" max="1780" width="4.28515625" style="18" customWidth="1"/>
    <col min="1781" max="1781" width="8.5703125" style="18" customWidth="1"/>
    <col min="1782" max="1782" width="15.42578125" style="18" customWidth="1"/>
    <col min="1783" max="1783" width="6.5703125" style="18" customWidth="1"/>
    <col min="1784" max="1784" width="9" style="18" customWidth="1"/>
    <col min="1785" max="1785" width="12" style="18" customWidth="1"/>
    <col min="1786" max="1786" width="6.7109375" style="18" customWidth="1"/>
    <col min="1787" max="1787" width="6.42578125" style="18" customWidth="1"/>
    <col min="1788" max="1788" width="5.28515625" style="18" customWidth="1"/>
    <col min="1789" max="1790" width="4.7109375" style="18" customWidth="1"/>
    <col min="1791" max="1791" width="6.7109375" style="18" customWidth="1"/>
    <col min="1792" max="1793" width="4.7109375" style="18" customWidth="1"/>
    <col min="1794" max="1794" width="4.42578125" style="18" customWidth="1"/>
    <col min="1795" max="1795" width="5.5703125" style="18" customWidth="1"/>
    <col min="1796" max="1796" width="7" style="18" customWidth="1"/>
    <col min="1797" max="1797" width="14.140625" style="18" customWidth="1"/>
    <col min="1798" max="1798" width="8.42578125" style="18" customWidth="1"/>
    <col min="1799" max="1799" width="9.140625" style="18" customWidth="1"/>
    <col min="1800" max="1801" width="0" style="18" hidden="1" customWidth="1"/>
    <col min="1802" max="1802" width="16.28515625" style="18" bestFit="1" customWidth="1"/>
    <col min="1803" max="2035" width="9.140625" style="18"/>
    <col min="2036" max="2036" width="4.28515625" style="18" customWidth="1"/>
    <col min="2037" max="2037" width="8.5703125" style="18" customWidth="1"/>
    <col min="2038" max="2038" width="15.42578125" style="18" customWidth="1"/>
    <col min="2039" max="2039" width="6.5703125" style="18" customWidth="1"/>
    <col min="2040" max="2040" width="9" style="18" customWidth="1"/>
    <col min="2041" max="2041" width="12" style="18" customWidth="1"/>
    <col min="2042" max="2042" width="6.7109375" style="18" customWidth="1"/>
    <col min="2043" max="2043" width="6.42578125" style="18" customWidth="1"/>
    <col min="2044" max="2044" width="5.28515625" style="18" customWidth="1"/>
    <col min="2045" max="2046" width="4.7109375" style="18" customWidth="1"/>
    <col min="2047" max="2047" width="6.7109375" style="18" customWidth="1"/>
    <col min="2048" max="2049" width="4.7109375" style="18" customWidth="1"/>
    <col min="2050" max="2050" width="4.42578125" style="18" customWidth="1"/>
    <col min="2051" max="2051" width="5.5703125" style="18" customWidth="1"/>
    <col min="2052" max="2052" width="7" style="18" customWidth="1"/>
    <col min="2053" max="2053" width="14.140625" style="18" customWidth="1"/>
    <col min="2054" max="2054" width="8.42578125" style="18" customWidth="1"/>
    <col min="2055" max="2055" width="9.140625" style="18" customWidth="1"/>
    <col min="2056" max="2057" width="0" style="18" hidden="1" customWidth="1"/>
    <col min="2058" max="2058" width="16.28515625" style="18" bestFit="1" customWidth="1"/>
    <col min="2059" max="2291" width="9.140625" style="18"/>
    <col min="2292" max="2292" width="4.28515625" style="18" customWidth="1"/>
    <col min="2293" max="2293" width="8.5703125" style="18" customWidth="1"/>
    <col min="2294" max="2294" width="15.42578125" style="18" customWidth="1"/>
    <col min="2295" max="2295" width="6.5703125" style="18" customWidth="1"/>
    <col min="2296" max="2296" width="9" style="18" customWidth="1"/>
    <col min="2297" max="2297" width="12" style="18" customWidth="1"/>
    <col min="2298" max="2298" width="6.7109375" style="18" customWidth="1"/>
    <col min="2299" max="2299" width="6.42578125" style="18" customWidth="1"/>
    <col min="2300" max="2300" width="5.28515625" style="18" customWidth="1"/>
    <col min="2301" max="2302" width="4.7109375" style="18" customWidth="1"/>
    <col min="2303" max="2303" width="6.7109375" style="18" customWidth="1"/>
    <col min="2304" max="2305" width="4.7109375" style="18" customWidth="1"/>
    <col min="2306" max="2306" width="4.42578125" style="18" customWidth="1"/>
    <col min="2307" max="2307" width="5.5703125" style="18" customWidth="1"/>
    <col min="2308" max="2308" width="7" style="18" customWidth="1"/>
    <col min="2309" max="2309" width="14.140625" style="18" customWidth="1"/>
    <col min="2310" max="2310" width="8.42578125" style="18" customWidth="1"/>
    <col min="2311" max="2311" width="9.140625" style="18" customWidth="1"/>
    <col min="2312" max="2313" width="0" style="18" hidden="1" customWidth="1"/>
    <col min="2314" max="2314" width="16.28515625" style="18" bestFit="1" customWidth="1"/>
    <col min="2315" max="2547" width="9.140625" style="18"/>
    <col min="2548" max="2548" width="4.28515625" style="18" customWidth="1"/>
    <col min="2549" max="2549" width="8.5703125" style="18" customWidth="1"/>
    <col min="2550" max="2550" width="15.42578125" style="18" customWidth="1"/>
    <col min="2551" max="2551" width="6.5703125" style="18" customWidth="1"/>
    <col min="2552" max="2552" width="9" style="18" customWidth="1"/>
    <col min="2553" max="2553" width="12" style="18" customWidth="1"/>
    <col min="2554" max="2554" width="6.7109375" style="18" customWidth="1"/>
    <col min="2555" max="2555" width="6.42578125" style="18" customWidth="1"/>
    <col min="2556" max="2556" width="5.28515625" style="18" customWidth="1"/>
    <col min="2557" max="2558" width="4.7109375" style="18" customWidth="1"/>
    <col min="2559" max="2559" width="6.7109375" style="18" customWidth="1"/>
    <col min="2560" max="2561" width="4.7109375" style="18" customWidth="1"/>
    <col min="2562" max="2562" width="4.42578125" style="18" customWidth="1"/>
    <col min="2563" max="2563" width="5.5703125" style="18" customWidth="1"/>
    <col min="2564" max="2564" width="7" style="18" customWidth="1"/>
    <col min="2565" max="2565" width="14.140625" style="18" customWidth="1"/>
    <col min="2566" max="2566" width="8.42578125" style="18" customWidth="1"/>
    <col min="2567" max="2567" width="9.140625" style="18" customWidth="1"/>
    <col min="2568" max="2569" width="0" style="18" hidden="1" customWidth="1"/>
    <col min="2570" max="2570" width="16.28515625" style="18" bestFit="1" customWidth="1"/>
    <col min="2571" max="2803" width="9.140625" style="18"/>
    <col min="2804" max="2804" width="4.28515625" style="18" customWidth="1"/>
    <col min="2805" max="2805" width="8.5703125" style="18" customWidth="1"/>
    <col min="2806" max="2806" width="15.42578125" style="18" customWidth="1"/>
    <col min="2807" max="2807" width="6.5703125" style="18" customWidth="1"/>
    <col min="2808" max="2808" width="9" style="18" customWidth="1"/>
    <col min="2809" max="2809" width="12" style="18" customWidth="1"/>
    <col min="2810" max="2810" width="6.7109375" style="18" customWidth="1"/>
    <col min="2811" max="2811" width="6.42578125" style="18" customWidth="1"/>
    <col min="2812" max="2812" width="5.28515625" style="18" customWidth="1"/>
    <col min="2813" max="2814" width="4.7109375" style="18" customWidth="1"/>
    <col min="2815" max="2815" width="6.7109375" style="18" customWidth="1"/>
    <col min="2816" max="2817" width="4.7109375" style="18" customWidth="1"/>
    <col min="2818" max="2818" width="4.42578125" style="18" customWidth="1"/>
    <col min="2819" max="2819" width="5.5703125" style="18" customWidth="1"/>
    <col min="2820" max="2820" width="7" style="18" customWidth="1"/>
    <col min="2821" max="2821" width="14.140625" style="18" customWidth="1"/>
    <col min="2822" max="2822" width="8.42578125" style="18" customWidth="1"/>
    <col min="2823" max="2823" width="9.140625" style="18" customWidth="1"/>
    <col min="2824" max="2825" width="0" style="18" hidden="1" customWidth="1"/>
    <col min="2826" max="2826" width="16.28515625" style="18" bestFit="1" customWidth="1"/>
    <col min="2827" max="3059" width="9.140625" style="18"/>
    <col min="3060" max="3060" width="4.28515625" style="18" customWidth="1"/>
    <col min="3061" max="3061" width="8.5703125" style="18" customWidth="1"/>
    <col min="3062" max="3062" width="15.42578125" style="18" customWidth="1"/>
    <col min="3063" max="3063" width="6.5703125" style="18" customWidth="1"/>
    <col min="3064" max="3064" width="9" style="18" customWidth="1"/>
    <col min="3065" max="3065" width="12" style="18" customWidth="1"/>
    <col min="3066" max="3066" width="6.7109375" style="18" customWidth="1"/>
    <col min="3067" max="3067" width="6.42578125" style="18" customWidth="1"/>
    <col min="3068" max="3068" width="5.28515625" style="18" customWidth="1"/>
    <col min="3069" max="3070" width="4.7109375" style="18" customWidth="1"/>
    <col min="3071" max="3071" width="6.7109375" style="18" customWidth="1"/>
    <col min="3072" max="3073" width="4.7109375" style="18" customWidth="1"/>
    <col min="3074" max="3074" width="4.42578125" style="18" customWidth="1"/>
    <col min="3075" max="3075" width="5.5703125" style="18" customWidth="1"/>
    <col min="3076" max="3076" width="7" style="18" customWidth="1"/>
    <col min="3077" max="3077" width="14.140625" style="18" customWidth="1"/>
    <col min="3078" max="3078" width="8.42578125" style="18" customWidth="1"/>
    <col min="3079" max="3079" width="9.140625" style="18" customWidth="1"/>
    <col min="3080" max="3081" width="0" style="18" hidden="1" customWidth="1"/>
    <col min="3082" max="3082" width="16.28515625" style="18" bestFit="1" customWidth="1"/>
    <col min="3083" max="3315" width="9.140625" style="18"/>
    <col min="3316" max="3316" width="4.28515625" style="18" customWidth="1"/>
    <col min="3317" max="3317" width="8.5703125" style="18" customWidth="1"/>
    <col min="3318" max="3318" width="15.42578125" style="18" customWidth="1"/>
    <col min="3319" max="3319" width="6.5703125" style="18" customWidth="1"/>
    <col min="3320" max="3320" width="9" style="18" customWidth="1"/>
    <col min="3321" max="3321" width="12" style="18" customWidth="1"/>
    <col min="3322" max="3322" width="6.7109375" style="18" customWidth="1"/>
    <col min="3323" max="3323" width="6.42578125" style="18" customWidth="1"/>
    <col min="3324" max="3324" width="5.28515625" style="18" customWidth="1"/>
    <col min="3325" max="3326" width="4.7109375" style="18" customWidth="1"/>
    <col min="3327" max="3327" width="6.7109375" style="18" customWidth="1"/>
    <col min="3328" max="3329" width="4.7109375" style="18" customWidth="1"/>
    <col min="3330" max="3330" width="4.42578125" style="18" customWidth="1"/>
    <col min="3331" max="3331" width="5.5703125" style="18" customWidth="1"/>
    <col min="3332" max="3332" width="7" style="18" customWidth="1"/>
    <col min="3333" max="3333" width="14.140625" style="18" customWidth="1"/>
    <col min="3334" max="3334" width="8.42578125" style="18" customWidth="1"/>
    <col min="3335" max="3335" width="9.140625" style="18" customWidth="1"/>
    <col min="3336" max="3337" width="0" style="18" hidden="1" customWidth="1"/>
    <col min="3338" max="3338" width="16.28515625" style="18" bestFit="1" customWidth="1"/>
    <col min="3339" max="3571" width="9.140625" style="18"/>
    <col min="3572" max="3572" width="4.28515625" style="18" customWidth="1"/>
    <col min="3573" max="3573" width="8.5703125" style="18" customWidth="1"/>
    <col min="3574" max="3574" width="15.42578125" style="18" customWidth="1"/>
    <col min="3575" max="3575" width="6.5703125" style="18" customWidth="1"/>
    <col min="3576" max="3576" width="9" style="18" customWidth="1"/>
    <col min="3577" max="3577" width="12" style="18" customWidth="1"/>
    <col min="3578" max="3578" width="6.7109375" style="18" customWidth="1"/>
    <col min="3579" max="3579" width="6.42578125" style="18" customWidth="1"/>
    <col min="3580" max="3580" width="5.28515625" style="18" customWidth="1"/>
    <col min="3581" max="3582" width="4.7109375" style="18" customWidth="1"/>
    <col min="3583" max="3583" width="6.7109375" style="18" customWidth="1"/>
    <col min="3584" max="3585" width="4.7109375" style="18" customWidth="1"/>
    <col min="3586" max="3586" width="4.42578125" style="18" customWidth="1"/>
    <col min="3587" max="3587" width="5.5703125" style="18" customWidth="1"/>
    <col min="3588" max="3588" width="7" style="18" customWidth="1"/>
    <col min="3589" max="3589" width="14.140625" style="18" customWidth="1"/>
    <col min="3590" max="3590" width="8.42578125" style="18" customWidth="1"/>
    <col min="3591" max="3591" width="9.140625" style="18" customWidth="1"/>
    <col min="3592" max="3593" width="0" style="18" hidden="1" customWidth="1"/>
    <col min="3594" max="3594" width="16.28515625" style="18" bestFit="1" customWidth="1"/>
    <col min="3595" max="3827" width="9.140625" style="18"/>
    <col min="3828" max="3828" width="4.28515625" style="18" customWidth="1"/>
    <col min="3829" max="3829" width="8.5703125" style="18" customWidth="1"/>
    <col min="3830" max="3830" width="15.42578125" style="18" customWidth="1"/>
    <col min="3831" max="3831" width="6.5703125" style="18" customWidth="1"/>
    <col min="3832" max="3832" width="9" style="18" customWidth="1"/>
    <col min="3833" max="3833" width="12" style="18" customWidth="1"/>
    <col min="3834" max="3834" width="6.7109375" style="18" customWidth="1"/>
    <col min="3835" max="3835" width="6.42578125" style="18" customWidth="1"/>
    <col min="3836" max="3836" width="5.28515625" style="18" customWidth="1"/>
    <col min="3837" max="3838" width="4.7109375" style="18" customWidth="1"/>
    <col min="3839" max="3839" width="6.7109375" style="18" customWidth="1"/>
    <col min="3840" max="3841" width="4.7109375" style="18" customWidth="1"/>
    <col min="3842" max="3842" width="4.42578125" style="18" customWidth="1"/>
    <col min="3843" max="3843" width="5.5703125" style="18" customWidth="1"/>
    <col min="3844" max="3844" width="7" style="18" customWidth="1"/>
    <col min="3845" max="3845" width="14.140625" style="18" customWidth="1"/>
    <col min="3846" max="3846" width="8.42578125" style="18" customWidth="1"/>
    <col min="3847" max="3847" width="9.140625" style="18" customWidth="1"/>
    <col min="3848" max="3849" width="0" style="18" hidden="1" customWidth="1"/>
    <col min="3850" max="3850" width="16.28515625" style="18" bestFit="1" customWidth="1"/>
    <col min="3851" max="4083" width="9.140625" style="18"/>
    <col min="4084" max="4084" width="4.28515625" style="18" customWidth="1"/>
    <col min="4085" max="4085" width="8.5703125" style="18" customWidth="1"/>
    <col min="4086" max="4086" width="15.42578125" style="18" customWidth="1"/>
    <col min="4087" max="4087" width="6.5703125" style="18" customWidth="1"/>
    <col min="4088" max="4088" width="9" style="18" customWidth="1"/>
    <col min="4089" max="4089" width="12" style="18" customWidth="1"/>
    <col min="4090" max="4090" width="6.7109375" style="18" customWidth="1"/>
    <col min="4091" max="4091" width="6.42578125" style="18" customWidth="1"/>
    <col min="4092" max="4092" width="5.28515625" style="18" customWidth="1"/>
    <col min="4093" max="4094" width="4.7109375" style="18" customWidth="1"/>
    <col min="4095" max="4095" width="6.7109375" style="18" customWidth="1"/>
    <col min="4096" max="4097" width="4.7109375" style="18" customWidth="1"/>
    <col min="4098" max="4098" width="4.42578125" style="18" customWidth="1"/>
    <col min="4099" max="4099" width="5.5703125" style="18" customWidth="1"/>
    <col min="4100" max="4100" width="7" style="18" customWidth="1"/>
    <col min="4101" max="4101" width="14.140625" style="18" customWidth="1"/>
    <col min="4102" max="4102" width="8.42578125" style="18" customWidth="1"/>
    <col min="4103" max="4103" width="9.140625" style="18" customWidth="1"/>
    <col min="4104" max="4105" width="0" style="18" hidden="1" customWidth="1"/>
    <col min="4106" max="4106" width="16.28515625" style="18" bestFit="1" customWidth="1"/>
    <col min="4107" max="4339" width="9.140625" style="18"/>
    <col min="4340" max="4340" width="4.28515625" style="18" customWidth="1"/>
    <col min="4341" max="4341" width="8.5703125" style="18" customWidth="1"/>
    <col min="4342" max="4342" width="15.42578125" style="18" customWidth="1"/>
    <col min="4343" max="4343" width="6.5703125" style="18" customWidth="1"/>
    <col min="4344" max="4344" width="9" style="18" customWidth="1"/>
    <col min="4345" max="4345" width="12" style="18" customWidth="1"/>
    <col min="4346" max="4346" width="6.7109375" style="18" customWidth="1"/>
    <col min="4347" max="4347" width="6.42578125" style="18" customWidth="1"/>
    <col min="4348" max="4348" width="5.28515625" style="18" customWidth="1"/>
    <col min="4349" max="4350" width="4.7109375" style="18" customWidth="1"/>
    <col min="4351" max="4351" width="6.7109375" style="18" customWidth="1"/>
    <col min="4352" max="4353" width="4.7109375" style="18" customWidth="1"/>
    <col min="4354" max="4354" width="4.42578125" style="18" customWidth="1"/>
    <col min="4355" max="4355" width="5.5703125" style="18" customWidth="1"/>
    <col min="4356" max="4356" width="7" style="18" customWidth="1"/>
    <col min="4357" max="4357" width="14.140625" style="18" customWidth="1"/>
    <col min="4358" max="4358" width="8.42578125" style="18" customWidth="1"/>
    <col min="4359" max="4359" width="9.140625" style="18" customWidth="1"/>
    <col min="4360" max="4361" width="0" style="18" hidden="1" customWidth="1"/>
    <col min="4362" max="4362" width="16.28515625" style="18" bestFit="1" customWidth="1"/>
    <col min="4363" max="4595" width="9.140625" style="18"/>
    <col min="4596" max="4596" width="4.28515625" style="18" customWidth="1"/>
    <col min="4597" max="4597" width="8.5703125" style="18" customWidth="1"/>
    <col min="4598" max="4598" width="15.42578125" style="18" customWidth="1"/>
    <col min="4599" max="4599" width="6.5703125" style="18" customWidth="1"/>
    <col min="4600" max="4600" width="9" style="18" customWidth="1"/>
    <col min="4601" max="4601" width="12" style="18" customWidth="1"/>
    <col min="4602" max="4602" width="6.7109375" style="18" customWidth="1"/>
    <col min="4603" max="4603" width="6.42578125" style="18" customWidth="1"/>
    <col min="4604" max="4604" width="5.28515625" style="18" customWidth="1"/>
    <col min="4605" max="4606" width="4.7109375" style="18" customWidth="1"/>
    <col min="4607" max="4607" width="6.7109375" style="18" customWidth="1"/>
    <col min="4608" max="4609" width="4.7109375" style="18" customWidth="1"/>
    <col min="4610" max="4610" width="4.42578125" style="18" customWidth="1"/>
    <col min="4611" max="4611" width="5.5703125" style="18" customWidth="1"/>
    <col min="4612" max="4612" width="7" style="18" customWidth="1"/>
    <col min="4613" max="4613" width="14.140625" style="18" customWidth="1"/>
    <col min="4614" max="4614" width="8.42578125" style="18" customWidth="1"/>
    <col min="4615" max="4615" width="9.140625" style="18" customWidth="1"/>
    <col min="4616" max="4617" width="0" style="18" hidden="1" customWidth="1"/>
    <col min="4618" max="4618" width="16.28515625" style="18" bestFit="1" customWidth="1"/>
    <col min="4619" max="4851" width="9.140625" style="18"/>
    <col min="4852" max="4852" width="4.28515625" style="18" customWidth="1"/>
    <col min="4853" max="4853" width="8.5703125" style="18" customWidth="1"/>
    <col min="4854" max="4854" width="15.42578125" style="18" customWidth="1"/>
    <col min="4855" max="4855" width="6.5703125" style="18" customWidth="1"/>
    <col min="4856" max="4856" width="9" style="18" customWidth="1"/>
    <col min="4857" max="4857" width="12" style="18" customWidth="1"/>
    <col min="4858" max="4858" width="6.7109375" style="18" customWidth="1"/>
    <col min="4859" max="4859" width="6.42578125" style="18" customWidth="1"/>
    <col min="4860" max="4860" width="5.28515625" style="18" customWidth="1"/>
    <col min="4861" max="4862" width="4.7109375" style="18" customWidth="1"/>
    <col min="4863" max="4863" width="6.7109375" style="18" customWidth="1"/>
    <col min="4864" max="4865" width="4.7109375" style="18" customWidth="1"/>
    <col min="4866" max="4866" width="4.42578125" style="18" customWidth="1"/>
    <col min="4867" max="4867" width="5.5703125" style="18" customWidth="1"/>
    <col min="4868" max="4868" width="7" style="18" customWidth="1"/>
    <col min="4869" max="4869" width="14.140625" style="18" customWidth="1"/>
    <col min="4870" max="4870" width="8.42578125" style="18" customWidth="1"/>
    <col min="4871" max="4871" width="9.140625" style="18" customWidth="1"/>
    <col min="4872" max="4873" width="0" style="18" hidden="1" customWidth="1"/>
    <col min="4874" max="4874" width="16.28515625" style="18" bestFit="1" customWidth="1"/>
    <col min="4875" max="5107" width="9.140625" style="18"/>
    <col min="5108" max="5108" width="4.28515625" style="18" customWidth="1"/>
    <col min="5109" max="5109" width="8.5703125" style="18" customWidth="1"/>
    <col min="5110" max="5110" width="15.42578125" style="18" customWidth="1"/>
    <col min="5111" max="5111" width="6.5703125" style="18" customWidth="1"/>
    <col min="5112" max="5112" width="9" style="18" customWidth="1"/>
    <col min="5113" max="5113" width="12" style="18" customWidth="1"/>
    <col min="5114" max="5114" width="6.7109375" style="18" customWidth="1"/>
    <col min="5115" max="5115" width="6.42578125" style="18" customWidth="1"/>
    <col min="5116" max="5116" width="5.28515625" style="18" customWidth="1"/>
    <col min="5117" max="5118" width="4.7109375" style="18" customWidth="1"/>
    <col min="5119" max="5119" width="6.7109375" style="18" customWidth="1"/>
    <col min="5120" max="5121" width="4.7109375" style="18" customWidth="1"/>
    <col min="5122" max="5122" width="4.42578125" style="18" customWidth="1"/>
    <col min="5123" max="5123" width="5.5703125" style="18" customWidth="1"/>
    <col min="5124" max="5124" width="7" style="18" customWidth="1"/>
    <col min="5125" max="5125" width="14.140625" style="18" customWidth="1"/>
    <col min="5126" max="5126" width="8.42578125" style="18" customWidth="1"/>
    <col min="5127" max="5127" width="9.140625" style="18" customWidth="1"/>
    <col min="5128" max="5129" width="0" style="18" hidden="1" customWidth="1"/>
    <col min="5130" max="5130" width="16.28515625" style="18" bestFit="1" customWidth="1"/>
    <col min="5131" max="5363" width="9.140625" style="18"/>
    <col min="5364" max="5364" width="4.28515625" style="18" customWidth="1"/>
    <col min="5365" max="5365" width="8.5703125" style="18" customWidth="1"/>
    <col min="5366" max="5366" width="15.42578125" style="18" customWidth="1"/>
    <col min="5367" max="5367" width="6.5703125" style="18" customWidth="1"/>
    <col min="5368" max="5368" width="9" style="18" customWidth="1"/>
    <col min="5369" max="5369" width="12" style="18" customWidth="1"/>
    <col min="5370" max="5370" width="6.7109375" style="18" customWidth="1"/>
    <col min="5371" max="5371" width="6.42578125" style="18" customWidth="1"/>
    <col min="5372" max="5372" width="5.28515625" style="18" customWidth="1"/>
    <col min="5373" max="5374" width="4.7109375" style="18" customWidth="1"/>
    <col min="5375" max="5375" width="6.7109375" style="18" customWidth="1"/>
    <col min="5376" max="5377" width="4.7109375" style="18" customWidth="1"/>
    <col min="5378" max="5378" width="4.42578125" style="18" customWidth="1"/>
    <col min="5379" max="5379" width="5.5703125" style="18" customWidth="1"/>
    <col min="5380" max="5380" width="7" style="18" customWidth="1"/>
    <col min="5381" max="5381" width="14.140625" style="18" customWidth="1"/>
    <col min="5382" max="5382" width="8.42578125" style="18" customWidth="1"/>
    <col min="5383" max="5383" width="9.140625" style="18" customWidth="1"/>
    <col min="5384" max="5385" width="0" style="18" hidden="1" customWidth="1"/>
    <col min="5386" max="5386" width="16.28515625" style="18" bestFit="1" customWidth="1"/>
    <col min="5387" max="5619" width="9.140625" style="18"/>
    <col min="5620" max="5620" width="4.28515625" style="18" customWidth="1"/>
    <col min="5621" max="5621" width="8.5703125" style="18" customWidth="1"/>
    <col min="5622" max="5622" width="15.42578125" style="18" customWidth="1"/>
    <col min="5623" max="5623" width="6.5703125" style="18" customWidth="1"/>
    <col min="5624" max="5624" width="9" style="18" customWidth="1"/>
    <col min="5625" max="5625" width="12" style="18" customWidth="1"/>
    <col min="5626" max="5626" width="6.7109375" style="18" customWidth="1"/>
    <col min="5627" max="5627" width="6.42578125" style="18" customWidth="1"/>
    <col min="5628" max="5628" width="5.28515625" style="18" customWidth="1"/>
    <col min="5629" max="5630" width="4.7109375" style="18" customWidth="1"/>
    <col min="5631" max="5631" width="6.7109375" style="18" customWidth="1"/>
    <col min="5632" max="5633" width="4.7109375" style="18" customWidth="1"/>
    <col min="5634" max="5634" width="4.42578125" style="18" customWidth="1"/>
    <col min="5635" max="5635" width="5.5703125" style="18" customWidth="1"/>
    <col min="5636" max="5636" width="7" style="18" customWidth="1"/>
    <col min="5637" max="5637" width="14.140625" style="18" customWidth="1"/>
    <col min="5638" max="5638" width="8.42578125" style="18" customWidth="1"/>
    <col min="5639" max="5639" width="9.140625" style="18" customWidth="1"/>
    <col min="5640" max="5641" width="0" style="18" hidden="1" customWidth="1"/>
    <col min="5642" max="5642" width="16.28515625" style="18" bestFit="1" customWidth="1"/>
    <col min="5643" max="5875" width="9.140625" style="18"/>
    <col min="5876" max="5876" width="4.28515625" style="18" customWidth="1"/>
    <col min="5877" max="5877" width="8.5703125" style="18" customWidth="1"/>
    <col min="5878" max="5878" width="15.42578125" style="18" customWidth="1"/>
    <col min="5879" max="5879" width="6.5703125" style="18" customWidth="1"/>
    <col min="5880" max="5880" width="9" style="18" customWidth="1"/>
    <col min="5881" max="5881" width="12" style="18" customWidth="1"/>
    <col min="5882" max="5882" width="6.7109375" style="18" customWidth="1"/>
    <col min="5883" max="5883" width="6.42578125" style="18" customWidth="1"/>
    <col min="5884" max="5884" width="5.28515625" style="18" customWidth="1"/>
    <col min="5885" max="5886" width="4.7109375" style="18" customWidth="1"/>
    <col min="5887" max="5887" width="6.7109375" style="18" customWidth="1"/>
    <col min="5888" max="5889" width="4.7109375" style="18" customWidth="1"/>
    <col min="5890" max="5890" width="4.42578125" style="18" customWidth="1"/>
    <col min="5891" max="5891" width="5.5703125" style="18" customWidth="1"/>
    <col min="5892" max="5892" width="7" style="18" customWidth="1"/>
    <col min="5893" max="5893" width="14.140625" style="18" customWidth="1"/>
    <col min="5894" max="5894" width="8.42578125" style="18" customWidth="1"/>
    <col min="5895" max="5895" width="9.140625" style="18" customWidth="1"/>
    <col min="5896" max="5897" width="0" style="18" hidden="1" customWidth="1"/>
    <col min="5898" max="5898" width="16.28515625" style="18" bestFit="1" customWidth="1"/>
    <col min="5899" max="6131" width="9.140625" style="18"/>
    <col min="6132" max="6132" width="4.28515625" style="18" customWidth="1"/>
    <col min="6133" max="6133" width="8.5703125" style="18" customWidth="1"/>
    <col min="6134" max="6134" width="15.42578125" style="18" customWidth="1"/>
    <col min="6135" max="6135" width="6.5703125" style="18" customWidth="1"/>
    <col min="6136" max="6136" width="9" style="18" customWidth="1"/>
    <col min="6137" max="6137" width="12" style="18" customWidth="1"/>
    <col min="6138" max="6138" width="6.7109375" style="18" customWidth="1"/>
    <col min="6139" max="6139" width="6.42578125" style="18" customWidth="1"/>
    <col min="6140" max="6140" width="5.28515625" style="18" customWidth="1"/>
    <col min="6141" max="6142" width="4.7109375" style="18" customWidth="1"/>
    <col min="6143" max="6143" width="6.7109375" style="18" customWidth="1"/>
    <col min="6144" max="6145" width="4.7109375" style="18" customWidth="1"/>
    <col min="6146" max="6146" width="4.42578125" style="18" customWidth="1"/>
    <col min="6147" max="6147" width="5.5703125" style="18" customWidth="1"/>
    <col min="6148" max="6148" width="7" style="18" customWidth="1"/>
    <col min="6149" max="6149" width="14.140625" style="18" customWidth="1"/>
    <col min="6150" max="6150" width="8.42578125" style="18" customWidth="1"/>
    <col min="6151" max="6151" width="9.140625" style="18" customWidth="1"/>
    <col min="6152" max="6153" width="0" style="18" hidden="1" customWidth="1"/>
    <col min="6154" max="6154" width="16.28515625" style="18" bestFit="1" customWidth="1"/>
    <col min="6155" max="6387" width="9.140625" style="18"/>
    <col min="6388" max="6388" width="4.28515625" style="18" customWidth="1"/>
    <col min="6389" max="6389" width="8.5703125" style="18" customWidth="1"/>
    <col min="6390" max="6390" width="15.42578125" style="18" customWidth="1"/>
    <col min="6391" max="6391" width="6.5703125" style="18" customWidth="1"/>
    <col min="6392" max="6392" width="9" style="18" customWidth="1"/>
    <col min="6393" max="6393" width="12" style="18" customWidth="1"/>
    <col min="6394" max="6394" width="6.7109375" style="18" customWidth="1"/>
    <col min="6395" max="6395" width="6.42578125" style="18" customWidth="1"/>
    <col min="6396" max="6396" width="5.28515625" style="18" customWidth="1"/>
    <col min="6397" max="6398" width="4.7109375" style="18" customWidth="1"/>
    <col min="6399" max="6399" width="6.7109375" style="18" customWidth="1"/>
    <col min="6400" max="6401" width="4.7109375" style="18" customWidth="1"/>
    <col min="6402" max="6402" width="4.42578125" style="18" customWidth="1"/>
    <col min="6403" max="6403" width="5.5703125" style="18" customWidth="1"/>
    <col min="6404" max="6404" width="7" style="18" customWidth="1"/>
    <col min="6405" max="6405" width="14.140625" style="18" customWidth="1"/>
    <col min="6406" max="6406" width="8.42578125" style="18" customWidth="1"/>
    <col min="6407" max="6407" width="9.140625" style="18" customWidth="1"/>
    <col min="6408" max="6409" width="0" style="18" hidden="1" customWidth="1"/>
    <col min="6410" max="6410" width="16.28515625" style="18" bestFit="1" customWidth="1"/>
    <col min="6411" max="6643" width="9.140625" style="18"/>
    <col min="6644" max="6644" width="4.28515625" style="18" customWidth="1"/>
    <col min="6645" max="6645" width="8.5703125" style="18" customWidth="1"/>
    <col min="6646" max="6646" width="15.42578125" style="18" customWidth="1"/>
    <col min="6647" max="6647" width="6.5703125" style="18" customWidth="1"/>
    <col min="6648" max="6648" width="9" style="18" customWidth="1"/>
    <col min="6649" max="6649" width="12" style="18" customWidth="1"/>
    <col min="6650" max="6650" width="6.7109375" style="18" customWidth="1"/>
    <col min="6651" max="6651" width="6.42578125" style="18" customWidth="1"/>
    <col min="6652" max="6652" width="5.28515625" style="18" customWidth="1"/>
    <col min="6653" max="6654" width="4.7109375" style="18" customWidth="1"/>
    <col min="6655" max="6655" width="6.7109375" style="18" customWidth="1"/>
    <col min="6656" max="6657" width="4.7109375" style="18" customWidth="1"/>
    <col min="6658" max="6658" width="4.42578125" style="18" customWidth="1"/>
    <col min="6659" max="6659" width="5.5703125" style="18" customWidth="1"/>
    <col min="6660" max="6660" width="7" style="18" customWidth="1"/>
    <col min="6661" max="6661" width="14.140625" style="18" customWidth="1"/>
    <col min="6662" max="6662" width="8.42578125" style="18" customWidth="1"/>
    <col min="6663" max="6663" width="9.140625" style="18" customWidth="1"/>
    <col min="6664" max="6665" width="0" style="18" hidden="1" customWidth="1"/>
    <col min="6666" max="6666" width="16.28515625" style="18" bestFit="1" customWidth="1"/>
    <col min="6667" max="6899" width="9.140625" style="18"/>
    <col min="6900" max="6900" width="4.28515625" style="18" customWidth="1"/>
    <col min="6901" max="6901" width="8.5703125" style="18" customWidth="1"/>
    <col min="6902" max="6902" width="15.42578125" style="18" customWidth="1"/>
    <col min="6903" max="6903" width="6.5703125" style="18" customWidth="1"/>
    <col min="6904" max="6904" width="9" style="18" customWidth="1"/>
    <col min="6905" max="6905" width="12" style="18" customWidth="1"/>
    <col min="6906" max="6906" width="6.7109375" style="18" customWidth="1"/>
    <col min="6907" max="6907" width="6.42578125" style="18" customWidth="1"/>
    <col min="6908" max="6908" width="5.28515625" style="18" customWidth="1"/>
    <col min="6909" max="6910" width="4.7109375" style="18" customWidth="1"/>
    <col min="6911" max="6911" width="6.7109375" style="18" customWidth="1"/>
    <col min="6912" max="6913" width="4.7109375" style="18" customWidth="1"/>
    <col min="6914" max="6914" width="4.42578125" style="18" customWidth="1"/>
    <col min="6915" max="6915" width="5.5703125" style="18" customWidth="1"/>
    <col min="6916" max="6916" width="7" style="18" customWidth="1"/>
    <col min="6917" max="6917" width="14.140625" style="18" customWidth="1"/>
    <col min="6918" max="6918" width="8.42578125" style="18" customWidth="1"/>
    <col min="6919" max="6919" width="9.140625" style="18" customWidth="1"/>
    <col min="6920" max="6921" width="0" style="18" hidden="1" customWidth="1"/>
    <col min="6922" max="6922" width="16.28515625" style="18" bestFit="1" customWidth="1"/>
    <col min="6923" max="7155" width="9.140625" style="18"/>
    <col min="7156" max="7156" width="4.28515625" style="18" customWidth="1"/>
    <col min="7157" max="7157" width="8.5703125" style="18" customWidth="1"/>
    <col min="7158" max="7158" width="15.42578125" style="18" customWidth="1"/>
    <col min="7159" max="7159" width="6.5703125" style="18" customWidth="1"/>
    <col min="7160" max="7160" width="9" style="18" customWidth="1"/>
    <col min="7161" max="7161" width="12" style="18" customWidth="1"/>
    <col min="7162" max="7162" width="6.7109375" style="18" customWidth="1"/>
    <col min="7163" max="7163" width="6.42578125" style="18" customWidth="1"/>
    <col min="7164" max="7164" width="5.28515625" style="18" customWidth="1"/>
    <col min="7165" max="7166" width="4.7109375" style="18" customWidth="1"/>
    <col min="7167" max="7167" width="6.7109375" style="18" customWidth="1"/>
    <col min="7168" max="7169" width="4.7109375" style="18" customWidth="1"/>
    <col min="7170" max="7170" width="4.42578125" style="18" customWidth="1"/>
    <col min="7171" max="7171" width="5.5703125" style="18" customWidth="1"/>
    <col min="7172" max="7172" width="7" style="18" customWidth="1"/>
    <col min="7173" max="7173" width="14.140625" style="18" customWidth="1"/>
    <col min="7174" max="7174" width="8.42578125" style="18" customWidth="1"/>
    <col min="7175" max="7175" width="9.140625" style="18" customWidth="1"/>
    <col min="7176" max="7177" width="0" style="18" hidden="1" customWidth="1"/>
    <col min="7178" max="7178" width="16.28515625" style="18" bestFit="1" customWidth="1"/>
    <col min="7179" max="7411" width="9.140625" style="18"/>
    <col min="7412" max="7412" width="4.28515625" style="18" customWidth="1"/>
    <col min="7413" max="7413" width="8.5703125" style="18" customWidth="1"/>
    <col min="7414" max="7414" width="15.42578125" style="18" customWidth="1"/>
    <col min="7415" max="7415" width="6.5703125" style="18" customWidth="1"/>
    <col min="7416" max="7416" width="9" style="18" customWidth="1"/>
    <col min="7417" max="7417" width="12" style="18" customWidth="1"/>
    <col min="7418" max="7418" width="6.7109375" style="18" customWidth="1"/>
    <col min="7419" max="7419" width="6.42578125" style="18" customWidth="1"/>
    <col min="7420" max="7420" width="5.28515625" style="18" customWidth="1"/>
    <col min="7421" max="7422" width="4.7109375" style="18" customWidth="1"/>
    <col min="7423" max="7423" width="6.7109375" style="18" customWidth="1"/>
    <col min="7424" max="7425" width="4.7109375" style="18" customWidth="1"/>
    <col min="7426" max="7426" width="4.42578125" style="18" customWidth="1"/>
    <col min="7427" max="7427" width="5.5703125" style="18" customWidth="1"/>
    <col min="7428" max="7428" width="7" style="18" customWidth="1"/>
    <col min="7429" max="7429" width="14.140625" style="18" customWidth="1"/>
    <col min="7430" max="7430" width="8.42578125" style="18" customWidth="1"/>
    <col min="7431" max="7431" width="9.140625" style="18" customWidth="1"/>
    <col min="7432" max="7433" width="0" style="18" hidden="1" customWidth="1"/>
    <col min="7434" max="7434" width="16.28515625" style="18" bestFit="1" customWidth="1"/>
    <col min="7435" max="7667" width="9.140625" style="18"/>
    <col min="7668" max="7668" width="4.28515625" style="18" customWidth="1"/>
    <col min="7669" max="7669" width="8.5703125" style="18" customWidth="1"/>
    <col min="7670" max="7670" width="15.42578125" style="18" customWidth="1"/>
    <col min="7671" max="7671" width="6.5703125" style="18" customWidth="1"/>
    <col min="7672" max="7672" width="9" style="18" customWidth="1"/>
    <col min="7673" max="7673" width="12" style="18" customWidth="1"/>
    <col min="7674" max="7674" width="6.7109375" style="18" customWidth="1"/>
    <col min="7675" max="7675" width="6.42578125" style="18" customWidth="1"/>
    <col min="7676" max="7676" width="5.28515625" style="18" customWidth="1"/>
    <col min="7677" max="7678" width="4.7109375" style="18" customWidth="1"/>
    <col min="7679" max="7679" width="6.7109375" style="18" customWidth="1"/>
    <col min="7680" max="7681" width="4.7109375" style="18" customWidth="1"/>
    <col min="7682" max="7682" width="4.42578125" style="18" customWidth="1"/>
    <col min="7683" max="7683" width="5.5703125" style="18" customWidth="1"/>
    <col min="7684" max="7684" width="7" style="18" customWidth="1"/>
    <col min="7685" max="7685" width="14.140625" style="18" customWidth="1"/>
    <col min="7686" max="7686" width="8.42578125" style="18" customWidth="1"/>
    <col min="7687" max="7687" width="9.140625" style="18" customWidth="1"/>
    <col min="7688" max="7689" width="0" style="18" hidden="1" customWidth="1"/>
    <col min="7690" max="7690" width="16.28515625" style="18" bestFit="1" customWidth="1"/>
    <col min="7691" max="7923" width="9.140625" style="18"/>
    <col min="7924" max="7924" width="4.28515625" style="18" customWidth="1"/>
    <col min="7925" max="7925" width="8.5703125" style="18" customWidth="1"/>
    <col min="7926" max="7926" width="15.42578125" style="18" customWidth="1"/>
    <col min="7927" max="7927" width="6.5703125" style="18" customWidth="1"/>
    <col min="7928" max="7928" width="9" style="18" customWidth="1"/>
    <col min="7929" max="7929" width="12" style="18" customWidth="1"/>
    <col min="7930" max="7930" width="6.7109375" style="18" customWidth="1"/>
    <col min="7931" max="7931" width="6.42578125" style="18" customWidth="1"/>
    <col min="7932" max="7932" width="5.28515625" style="18" customWidth="1"/>
    <col min="7933" max="7934" width="4.7109375" style="18" customWidth="1"/>
    <col min="7935" max="7935" width="6.7109375" style="18" customWidth="1"/>
    <col min="7936" max="7937" width="4.7109375" style="18" customWidth="1"/>
    <col min="7938" max="7938" width="4.42578125" style="18" customWidth="1"/>
    <col min="7939" max="7939" width="5.5703125" style="18" customWidth="1"/>
    <col min="7940" max="7940" width="7" style="18" customWidth="1"/>
    <col min="7941" max="7941" width="14.140625" style="18" customWidth="1"/>
    <col min="7942" max="7942" width="8.42578125" style="18" customWidth="1"/>
    <col min="7943" max="7943" width="9.140625" style="18" customWidth="1"/>
    <col min="7944" max="7945" width="0" style="18" hidden="1" customWidth="1"/>
    <col min="7946" max="7946" width="16.28515625" style="18" bestFit="1" customWidth="1"/>
    <col min="7947" max="8179" width="9.140625" style="18"/>
    <col min="8180" max="8180" width="4.28515625" style="18" customWidth="1"/>
    <col min="8181" max="8181" width="8.5703125" style="18" customWidth="1"/>
    <col min="8182" max="8182" width="15.42578125" style="18" customWidth="1"/>
    <col min="8183" max="8183" width="6.5703125" style="18" customWidth="1"/>
    <col min="8184" max="8184" width="9" style="18" customWidth="1"/>
    <col min="8185" max="8185" width="12" style="18" customWidth="1"/>
    <col min="8186" max="8186" width="6.7109375" style="18" customWidth="1"/>
    <col min="8187" max="8187" width="6.42578125" style="18" customWidth="1"/>
    <col min="8188" max="8188" width="5.28515625" style="18" customWidth="1"/>
    <col min="8189" max="8190" width="4.7109375" style="18" customWidth="1"/>
    <col min="8191" max="8191" width="6.7109375" style="18" customWidth="1"/>
    <col min="8192" max="8193" width="4.7109375" style="18" customWidth="1"/>
    <col min="8194" max="8194" width="4.42578125" style="18" customWidth="1"/>
    <col min="8195" max="8195" width="5.5703125" style="18" customWidth="1"/>
    <col min="8196" max="8196" width="7" style="18" customWidth="1"/>
    <col min="8197" max="8197" width="14.140625" style="18" customWidth="1"/>
    <col min="8198" max="8198" width="8.42578125" style="18" customWidth="1"/>
    <col min="8199" max="8199" width="9.140625" style="18" customWidth="1"/>
    <col min="8200" max="8201" width="0" style="18" hidden="1" customWidth="1"/>
    <col min="8202" max="8202" width="16.28515625" style="18" bestFit="1" customWidth="1"/>
    <col min="8203" max="8435" width="9.140625" style="18"/>
    <col min="8436" max="8436" width="4.28515625" style="18" customWidth="1"/>
    <col min="8437" max="8437" width="8.5703125" style="18" customWidth="1"/>
    <col min="8438" max="8438" width="15.42578125" style="18" customWidth="1"/>
    <col min="8439" max="8439" width="6.5703125" style="18" customWidth="1"/>
    <col min="8440" max="8440" width="9" style="18" customWidth="1"/>
    <col min="8441" max="8441" width="12" style="18" customWidth="1"/>
    <col min="8442" max="8442" width="6.7109375" style="18" customWidth="1"/>
    <col min="8443" max="8443" width="6.42578125" style="18" customWidth="1"/>
    <col min="8444" max="8444" width="5.28515625" style="18" customWidth="1"/>
    <col min="8445" max="8446" width="4.7109375" style="18" customWidth="1"/>
    <col min="8447" max="8447" width="6.7109375" style="18" customWidth="1"/>
    <col min="8448" max="8449" width="4.7109375" style="18" customWidth="1"/>
    <col min="8450" max="8450" width="4.42578125" style="18" customWidth="1"/>
    <col min="8451" max="8451" width="5.5703125" style="18" customWidth="1"/>
    <col min="8452" max="8452" width="7" style="18" customWidth="1"/>
    <col min="8453" max="8453" width="14.140625" style="18" customWidth="1"/>
    <col min="8454" max="8454" width="8.42578125" style="18" customWidth="1"/>
    <col min="8455" max="8455" width="9.140625" style="18" customWidth="1"/>
    <col min="8456" max="8457" width="0" style="18" hidden="1" customWidth="1"/>
    <col min="8458" max="8458" width="16.28515625" style="18" bestFit="1" customWidth="1"/>
    <col min="8459" max="8691" width="9.140625" style="18"/>
    <col min="8692" max="8692" width="4.28515625" style="18" customWidth="1"/>
    <col min="8693" max="8693" width="8.5703125" style="18" customWidth="1"/>
    <col min="8694" max="8694" width="15.42578125" style="18" customWidth="1"/>
    <col min="8695" max="8695" width="6.5703125" style="18" customWidth="1"/>
    <col min="8696" max="8696" width="9" style="18" customWidth="1"/>
    <col min="8697" max="8697" width="12" style="18" customWidth="1"/>
    <col min="8698" max="8698" width="6.7109375" style="18" customWidth="1"/>
    <col min="8699" max="8699" width="6.42578125" style="18" customWidth="1"/>
    <col min="8700" max="8700" width="5.28515625" style="18" customWidth="1"/>
    <col min="8701" max="8702" width="4.7109375" style="18" customWidth="1"/>
    <col min="8703" max="8703" width="6.7109375" style="18" customWidth="1"/>
    <col min="8704" max="8705" width="4.7109375" style="18" customWidth="1"/>
    <col min="8706" max="8706" width="4.42578125" style="18" customWidth="1"/>
    <col min="8707" max="8707" width="5.5703125" style="18" customWidth="1"/>
    <col min="8708" max="8708" width="7" style="18" customWidth="1"/>
    <col min="8709" max="8709" width="14.140625" style="18" customWidth="1"/>
    <col min="8710" max="8710" width="8.42578125" style="18" customWidth="1"/>
    <col min="8711" max="8711" width="9.140625" style="18" customWidth="1"/>
    <col min="8712" max="8713" width="0" style="18" hidden="1" customWidth="1"/>
    <col min="8714" max="8714" width="16.28515625" style="18" bestFit="1" customWidth="1"/>
    <col min="8715" max="8947" width="9.140625" style="18"/>
    <col min="8948" max="8948" width="4.28515625" style="18" customWidth="1"/>
    <col min="8949" max="8949" width="8.5703125" style="18" customWidth="1"/>
    <col min="8950" max="8950" width="15.42578125" style="18" customWidth="1"/>
    <col min="8951" max="8951" width="6.5703125" style="18" customWidth="1"/>
    <col min="8952" max="8952" width="9" style="18" customWidth="1"/>
    <col min="8953" max="8953" width="12" style="18" customWidth="1"/>
    <col min="8954" max="8954" width="6.7109375" style="18" customWidth="1"/>
    <col min="8955" max="8955" width="6.42578125" style="18" customWidth="1"/>
    <col min="8956" max="8956" width="5.28515625" style="18" customWidth="1"/>
    <col min="8957" max="8958" width="4.7109375" style="18" customWidth="1"/>
    <col min="8959" max="8959" width="6.7109375" style="18" customWidth="1"/>
    <col min="8960" max="8961" width="4.7109375" style="18" customWidth="1"/>
    <col min="8962" max="8962" width="4.42578125" style="18" customWidth="1"/>
    <col min="8963" max="8963" width="5.5703125" style="18" customWidth="1"/>
    <col min="8964" max="8964" width="7" style="18" customWidth="1"/>
    <col min="8965" max="8965" width="14.140625" style="18" customWidth="1"/>
    <col min="8966" max="8966" width="8.42578125" style="18" customWidth="1"/>
    <col min="8967" max="8967" width="9.140625" style="18" customWidth="1"/>
    <col min="8968" max="8969" width="0" style="18" hidden="1" customWidth="1"/>
    <col min="8970" max="8970" width="16.28515625" style="18" bestFit="1" customWidth="1"/>
    <col min="8971" max="9203" width="9.140625" style="18"/>
    <col min="9204" max="9204" width="4.28515625" style="18" customWidth="1"/>
    <col min="9205" max="9205" width="8.5703125" style="18" customWidth="1"/>
    <col min="9206" max="9206" width="15.42578125" style="18" customWidth="1"/>
    <col min="9207" max="9207" width="6.5703125" style="18" customWidth="1"/>
    <col min="9208" max="9208" width="9" style="18" customWidth="1"/>
    <col min="9209" max="9209" width="12" style="18" customWidth="1"/>
    <col min="9210" max="9210" width="6.7109375" style="18" customWidth="1"/>
    <col min="9211" max="9211" width="6.42578125" style="18" customWidth="1"/>
    <col min="9212" max="9212" width="5.28515625" style="18" customWidth="1"/>
    <col min="9213" max="9214" width="4.7109375" style="18" customWidth="1"/>
    <col min="9215" max="9215" width="6.7109375" style="18" customWidth="1"/>
    <col min="9216" max="9217" width="4.7109375" style="18" customWidth="1"/>
    <col min="9218" max="9218" width="4.42578125" style="18" customWidth="1"/>
    <col min="9219" max="9219" width="5.5703125" style="18" customWidth="1"/>
    <col min="9220" max="9220" width="7" style="18" customWidth="1"/>
    <col min="9221" max="9221" width="14.140625" style="18" customWidth="1"/>
    <col min="9222" max="9222" width="8.42578125" style="18" customWidth="1"/>
    <col min="9223" max="9223" width="9.140625" style="18" customWidth="1"/>
    <col min="9224" max="9225" width="0" style="18" hidden="1" customWidth="1"/>
    <col min="9226" max="9226" width="16.28515625" style="18" bestFit="1" customWidth="1"/>
    <col min="9227" max="9459" width="9.140625" style="18"/>
    <col min="9460" max="9460" width="4.28515625" style="18" customWidth="1"/>
    <col min="9461" max="9461" width="8.5703125" style="18" customWidth="1"/>
    <col min="9462" max="9462" width="15.42578125" style="18" customWidth="1"/>
    <col min="9463" max="9463" width="6.5703125" style="18" customWidth="1"/>
    <col min="9464" max="9464" width="9" style="18" customWidth="1"/>
    <col min="9465" max="9465" width="12" style="18" customWidth="1"/>
    <col min="9466" max="9466" width="6.7109375" style="18" customWidth="1"/>
    <col min="9467" max="9467" width="6.42578125" style="18" customWidth="1"/>
    <col min="9468" max="9468" width="5.28515625" style="18" customWidth="1"/>
    <col min="9469" max="9470" width="4.7109375" style="18" customWidth="1"/>
    <col min="9471" max="9471" width="6.7109375" style="18" customWidth="1"/>
    <col min="9472" max="9473" width="4.7109375" style="18" customWidth="1"/>
    <col min="9474" max="9474" width="4.42578125" style="18" customWidth="1"/>
    <col min="9475" max="9475" width="5.5703125" style="18" customWidth="1"/>
    <col min="9476" max="9476" width="7" style="18" customWidth="1"/>
    <col min="9477" max="9477" width="14.140625" style="18" customWidth="1"/>
    <col min="9478" max="9478" width="8.42578125" style="18" customWidth="1"/>
    <col min="9479" max="9479" width="9.140625" style="18" customWidth="1"/>
    <col min="9480" max="9481" width="0" style="18" hidden="1" customWidth="1"/>
    <col min="9482" max="9482" width="16.28515625" style="18" bestFit="1" customWidth="1"/>
    <col min="9483" max="9715" width="9.140625" style="18"/>
    <col min="9716" max="9716" width="4.28515625" style="18" customWidth="1"/>
    <col min="9717" max="9717" width="8.5703125" style="18" customWidth="1"/>
    <col min="9718" max="9718" width="15.42578125" style="18" customWidth="1"/>
    <col min="9719" max="9719" width="6.5703125" style="18" customWidth="1"/>
    <col min="9720" max="9720" width="9" style="18" customWidth="1"/>
    <col min="9721" max="9721" width="12" style="18" customWidth="1"/>
    <col min="9722" max="9722" width="6.7109375" style="18" customWidth="1"/>
    <col min="9723" max="9723" width="6.42578125" style="18" customWidth="1"/>
    <col min="9724" max="9724" width="5.28515625" style="18" customWidth="1"/>
    <col min="9725" max="9726" width="4.7109375" style="18" customWidth="1"/>
    <col min="9727" max="9727" width="6.7109375" style="18" customWidth="1"/>
    <col min="9728" max="9729" width="4.7109375" style="18" customWidth="1"/>
    <col min="9730" max="9730" width="4.42578125" style="18" customWidth="1"/>
    <col min="9731" max="9731" width="5.5703125" style="18" customWidth="1"/>
    <col min="9732" max="9732" width="7" style="18" customWidth="1"/>
    <col min="9733" max="9733" width="14.140625" style="18" customWidth="1"/>
    <col min="9734" max="9734" width="8.42578125" style="18" customWidth="1"/>
    <col min="9735" max="9735" width="9.140625" style="18" customWidth="1"/>
    <col min="9736" max="9737" width="0" style="18" hidden="1" customWidth="1"/>
    <col min="9738" max="9738" width="16.28515625" style="18" bestFit="1" customWidth="1"/>
    <col min="9739" max="9971" width="9.140625" style="18"/>
    <col min="9972" max="9972" width="4.28515625" style="18" customWidth="1"/>
    <col min="9973" max="9973" width="8.5703125" style="18" customWidth="1"/>
    <col min="9974" max="9974" width="15.42578125" style="18" customWidth="1"/>
    <col min="9975" max="9975" width="6.5703125" style="18" customWidth="1"/>
    <col min="9976" max="9976" width="9" style="18" customWidth="1"/>
    <col min="9977" max="9977" width="12" style="18" customWidth="1"/>
    <col min="9978" max="9978" width="6.7109375" style="18" customWidth="1"/>
    <col min="9979" max="9979" width="6.42578125" style="18" customWidth="1"/>
    <col min="9980" max="9980" width="5.28515625" style="18" customWidth="1"/>
    <col min="9981" max="9982" width="4.7109375" style="18" customWidth="1"/>
    <col min="9983" max="9983" width="6.7109375" style="18" customWidth="1"/>
    <col min="9984" max="9985" width="4.7109375" style="18" customWidth="1"/>
    <col min="9986" max="9986" width="4.42578125" style="18" customWidth="1"/>
    <col min="9987" max="9987" width="5.5703125" style="18" customWidth="1"/>
    <col min="9988" max="9988" width="7" style="18" customWidth="1"/>
    <col min="9989" max="9989" width="14.140625" style="18" customWidth="1"/>
    <col min="9990" max="9990" width="8.42578125" style="18" customWidth="1"/>
    <col min="9991" max="9991" width="9.140625" style="18" customWidth="1"/>
    <col min="9992" max="9993" width="0" style="18" hidden="1" customWidth="1"/>
    <col min="9994" max="9994" width="16.28515625" style="18" bestFit="1" customWidth="1"/>
    <col min="9995" max="10227" width="9.140625" style="18"/>
    <col min="10228" max="10228" width="4.28515625" style="18" customWidth="1"/>
    <col min="10229" max="10229" width="8.5703125" style="18" customWidth="1"/>
    <col min="10230" max="10230" width="15.42578125" style="18" customWidth="1"/>
    <col min="10231" max="10231" width="6.5703125" style="18" customWidth="1"/>
    <col min="10232" max="10232" width="9" style="18" customWidth="1"/>
    <col min="10233" max="10233" width="12" style="18" customWidth="1"/>
    <col min="10234" max="10234" width="6.7109375" style="18" customWidth="1"/>
    <col min="10235" max="10235" width="6.42578125" style="18" customWidth="1"/>
    <col min="10236" max="10236" width="5.28515625" style="18" customWidth="1"/>
    <col min="10237" max="10238" width="4.7109375" style="18" customWidth="1"/>
    <col min="10239" max="10239" width="6.7109375" style="18" customWidth="1"/>
    <col min="10240" max="10241" width="4.7109375" style="18" customWidth="1"/>
    <col min="10242" max="10242" width="4.42578125" style="18" customWidth="1"/>
    <col min="10243" max="10243" width="5.5703125" style="18" customWidth="1"/>
    <col min="10244" max="10244" width="7" style="18" customWidth="1"/>
    <col min="10245" max="10245" width="14.140625" style="18" customWidth="1"/>
    <col min="10246" max="10246" width="8.42578125" style="18" customWidth="1"/>
    <col min="10247" max="10247" width="9.140625" style="18" customWidth="1"/>
    <col min="10248" max="10249" width="0" style="18" hidden="1" customWidth="1"/>
    <col min="10250" max="10250" width="16.28515625" style="18" bestFit="1" customWidth="1"/>
    <col min="10251" max="10483" width="9.140625" style="18"/>
    <col min="10484" max="10484" width="4.28515625" style="18" customWidth="1"/>
    <col min="10485" max="10485" width="8.5703125" style="18" customWidth="1"/>
    <col min="10486" max="10486" width="15.42578125" style="18" customWidth="1"/>
    <col min="10487" max="10487" width="6.5703125" style="18" customWidth="1"/>
    <col min="10488" max="10488" width="9" style="18" customWidth="1"/>
    <col min="10489" max="10489" width="12" style="18" customWidth="1"/>
    <col min="10490" max="10490" width="6.7109375" style="18" customWidth="1"/>
    <col min="10491" max="10491" width="6.42578125" style="18" customWidth="1"/>
    <col min="10492" max="10492" width="5.28515625" style="18" customWidth="1"/>
    <col min="10493" max="10494" width="4.7109375" style="18" customWidth="1"/>
    <col min="10495" max="10495" width="6.7109375" style="18" customWidth="1"/>
    <col min="10496" max="10497" width="4.7109375" style="18" customWidth="1"/>
    <col min="10498" max="10498" width="4.42578125" style="18" customWidth="1"/>
    <col min="10499" max="10499" width="5.5703125" style="18" customWidth="1"/>
    <col min="10500" max="10500" width="7" style="18" customWidth="1"/>
    <col min="10501" max="10501" width="14.140625" style="18" customWidth="1"/>
    <col min="10502" max="10502" width="8.42578125" style="18" customWidth="1"/>
    <col min="10503" max="10503" width="9.140625" style="18" customWidth="1"/>
    <col min="10504" max="10505" width="0" style="18" hidden="1" customWidth="1"/>
    <col min="10506" max="10506" width="16.28515625" style="18" bestFit="1" customWidth="1"/>
    <col min="10507" max="10739" width="9.140625" style="18"/>
    <col min="10740" max="10740" width="4.28515625" style="18" customWidth="1"/>
    <col min="10741" max="10741" width="8.5703125" style="18" customWidth="1"/>
    <col min="10742" max="10742" width="15.42578125" style="18" customWidth="1"/>
    <col min="10743" max="10743" width="6.5703125" style="18" customWidth="1"/>
    <col min="10744" max="10744" width="9" style="18" customWidth="1"/>
    <col min="10745" max="10745" width="12" style="18" customWidth="1"/>
    <col min="10746" max="10746" width="6.7109375" style="18" customWidth="1"/>
    <col min="10747" max="10747" width="6.42578125" style="18" customWidth="1"/>
    <col min="10748" max="10748" width="5.28515625" style="18" customWidth="1"/>
    <col min="10749" max="10750" width="4.7109375" style="18" customWidth="1"/>
    <col min="10751" max="10751" width="6.7109375" style="18" customWidth="1"/>
    <col min="10752" max="10753" width="4.7109375" style="18" customWidth="1"/>
    <col min="10754" max="10754" width="4.42578125" style="18" customWidth="1"/>
    <col min="10755" max="10755" width="5.5703125" style="18" customWidth="1"/>
    <col min="10756" max="10756" width="7" style="18" customWidth="1"/>
    <col min="10757" max="10757" width="14.140625" style="18" customWidth="1"/>
    <col min="10758" max="10758" width="8.42578125" style="18" customWidth="1"/>
    <col min="10759" max="10759" width="9.140625" style="18" customWidth="1"/>
    <col min="10760" max="10761" width="0" style="18" hidden="1" customWidth="1"/>
    <col min="10762" max="10762" width="16.28515625" style="18" bestFit="1" customWidth="1"/>
    <col min="10763" max="10995" width="9.140625" style="18"/>
    <col min="10996" max="10996" width="4.28515625" style="18" customWidth="1"/>
    <col min="10997" max="10997" width="8.5703125" style="18" customWidth="1"/>
    <col min="10998" max="10998" width="15.42578125" style="18" customWidth="1"/>
    <col min="10999" max="10999" width="6.5703125" style="18" customWidth="1"/>
    <col min="11000" max="11000" width="9" style="18" customWidth="1"/>
    <col min="11001" max="11001" width="12" style="18" customWidth="1"/>
    <col min="11002" max="11002" width="6.7109375" style="18" customWidth="1"/>
    <col min="11003" max="11003" width="6.42578125" style="18" customWidth="1"/>
    <col min="11004" max="11004" width="5.28515625" style="18" customWidth="1"/>
    <col min="11005" max="11006" width="4.7109375" style="18" customWidth="1"/>
    <col min="11007" max="11007" width="6.7109375" style="18" customWidth="1"/>
    <col min="11008" max="11009" width="4.7109375" style="18" customWidth="1"/>
    <col min="11010" max="11010" width="4.42578125" style="18" customWidth="1"/>
    <col min="11011" max="11011" width="5.5703125" style="18" customWidth="1"/>
    <col min="11012" max="11012" width="7" style="18" customWidth="1"/>
    <col min="11013" max="11013" width="14.140625" style="18" customWidth="1"/>
    <col min="11014" max="11014" width="8.42578125" style="18" customWidth="1"/>
    <col min="11015" max="11015" width="9.140625" style="18" customWidth="1"/>
    <col min="11016" max="11017" width="0" style="18" hidden="1" customWidth="1"/>
    <col min="11018" max="11018" width="16.28515625" style="18" bestFit="1" customWidth="1"/>
    <col min="11019" max="11251" width="9.140625" style="18"/>
    <col min="11252" max="11252" width="4.28515625" style="18" customWidth="1"/>
    <col min="11253" max="11253" width="8.5703125" style="18" customWidth="1"/>
    <col min="11254" max="11254" width="15.42578125" style="18" customWidth="1"/>
    <col min="11255" max="11255" width="6.5703125" style="18" customWidth="1"/>
    <col min="11256" max="11256" width="9" style="18" customWidth="1"/>
    <col min="11257" max="11257" width="12" style="18" customWidth="1"/>
    <col min="11258" max="11258" width="6.7109375" style="18" customWidth="1"/>
    <col min="11259" max="11259" width="6.42578125" style="18" customWidth="1"/>
    <col min="11260" max="11260" width="5.28515625" style="18" customWidth="1"/>
    <col min="11261" max="11262" width="4.7109375" style="18" customWidth="1"/>
    <col min="11263" max="11263" width="6.7109375" style="18" customWidth="1"/>
    <col min="11264" max="11265" width="4.7109375" style="18" customWidth="1"/>
    <col min="11266" max="11266" width="4.42578125" style="18" customWidth="1"/>
    <col min="11267" max="11267" width="5.5703125" style="18" customWidth="1"/>
    <col min="11268" max="11268" width="7" style="18" customWidth="1"/>
    <col min="11269" max="11269" width="14.140625" style="18" customWidth="1"/>
    <col min="11270" max="11270" width="8.42578125" style="18" customWidth="1"/>
    <col min="11271" max="11271" width="9.140625" style="18" customWidth="1"/>
    <col min="11272" max="11273" width="0" style="18" hidden="1" customWidth="1"/>
    <col min="11274" max="11274" width="16.28515625" style="18" bestFit="1" customWidth="1"/>
    <col min="11275" max="11507" width="9.140625" style="18"/>
    <col min="11508" max="11508" width="4.28515625" style="18" customWidth="1"/>
    <col min="11509" max="11509" width="8.5703125" style="18" customWidth="1"/>
    <col min="11510" max="11510" width="15.42578125" style="18" customWidth="1"/>
    <col min="11511" max="11511" width="6.5703125" style="18" customWidth="1"/>
    <col min="11512" max="11512" width="9" style="18" customWidth="1"/>
    <col min="11513" max="11513" width="12" style="18" customWidth="1"/>
    <col min="11514" max="11514" width="6.7109375" style="18" customWidth="1"/>
    <col min="11515" max="11515" width="6.42578125" style="18" customWidth="1"/>
    <col min="11516" max="11516" width="5.28515625" style="18" customWidth="1"/>
    <col min="11517" max="11518" width="4.7109375" style="18" customWidth="1"/>
    <col min="11519" max="11519" width="6.7109375" style="18" customWidth="1"/>
    <col min="11520" max="11521" width="4.7109375" style="18" customWidth="1"/>
    <col min="11522" max="11522" width="4.42578125" style="18" customWidth="1"/>
    <col min="11523" max="11523" width="5.5703125" style="18" customWidth="1"/>
    <col min="11524" max="11524" width="7" style="18" customWidth="1"/>
    <col min="11525" max="11525" width="14.140625" style="18" customWidth="1"/>
    <col min="11526" max="11526" width="8.42578125" style="18" customWidth="1"/>
    <col min="11527" max="11527" width="9.140625" style="18" customWidth="1"/>
    <col min="11528" max="11529" width="0" style="18" hidden="1" customWidth="1"/>
    <col min="11530" max="11530" width="16.28515625" style="18" bestFit="1" customWidth="1"/>
    <col min="11531" max="11763" width="9.140625" style="18"/>
    <col min="11764" max="11764" width="4.28515625" style="18" customWidth="1"/>
    <col min="11765" max="11765" width="8.5703125" style="18" customWidth="1"/>
    <col min="11766" max="11766" width="15.42578125" style="18" customWidth="1"/>
    <col min="11767" max="11767" width="6.5703125" style="18" customWidth="1"/>
    <col min="11768" max="11768" width="9" style="18" customWidth="1"/>
    <col min="11769" max="11769" width="12" style="18" customWidth="1"/>
    <col min="11770" max="11770" width="6.7109375" style="18" customWidth="1"/>
    <col min="11771" max="11771" width="6.42578125" style="18" customWidth="1"/>
    <col min="11772" max="11772" width="5.28515625" style="18" customWidth="1"/>
    <col min="11773" max="11774" width="4.7109375" style="18" customWidth="1"/>
    <col min="11775" max="11775" width="6.7109375" style="18" customWidth="1"/>
    <col min="11776" max="11777" width="4.7109375" style="18" customWidth="1"/>
    <col min="11778" max="11778" width="4.42578125" style="18" customWidth="1"/>
    <col min="11779" max="11779" width="5.5703125" style="18" customWidth="1"/>
    <col min="11780" max="11780" width="7" style="18" customWidth="1"/>
    <col min="11781" max="11781" width="14.140625" style="18" customWidth="1"/>
    <col min="11782" max="11782" width="8.42578125" style="18" customWidth="1"/>
    <col min="11783" max="11783" width="9.140625" style="18" customWidth="1"/>
    <col min="11784" max="11785" width="0" style="18" hidden="1" customWidth="1"/>
    <col min="11786" max="11786" width="16.28515625" style="18" bestFit="1" customWidth="1"/>
    <col min="11787" max="12019" width="9.140625" style="18"/>
    <col min="12020" max="12020" width="4.28515625" style="18" customWidth="1"/>
    <col min="12021" max="12021" width="8.5703125" style="18" customWidth="1"/>
    <col min="12022" max="12022" width="15.42578125" style="18" customWidth="1"/>
    <col min="12023" max="12023" width="6.5703125" style="18" customWidth="1"/>
    <col min="12024" max="12024" width="9" style="18" customWidth="1"/>
    <col min="12025" max="12025" width="12" style="18" customWidth="1"/>
    <col min="12026" max="12026" width="6.7109375" style="18" customWidth="1"/>
    <col min="12027" max="12027" width="6.42578125" style="18" customWidth="1"/>
    <col min="12028" max="12028" width="5.28515625" style="18" customWidth="1"/>
    <col min="12029" max="12030" width="4.7109375" style="18" customWidth="1"/>
    <col min="12031" max="12031" width="6.7109375" style="18" customWidth="1"/>
    <col min="12032" max="12033" width="4.7109375" style="18" customWidth="1"/>
    <col min="12034" max="12034" width="4.42578125" style="18" customWidth="1"/>
    <col min="12035" max="12035" width="5.5703125" style="18" customWidth="1"/>
    <col min="12036" max="12036" width="7" style="18" customWidth="1"/>
    <col min="12037" max="12037" width="14.140625" style="18" customWidth="1"/>
    <col min="12038" max="12038" width="8.42578125" style="18" customWidth="1"/>
    <col min="12039" max="12039" width="9.140625" style="18" customWidth="1"/>
    <col min="12040" max="12041" width="0" style="18" hidden="1" customWidth="1"/>
    <col min="12042" max="12042" width="16.28515625" style="18" bestFit="1" customWidth="1"/>
    <col min="12043" max="12275" width="9.140625" style="18"/>
    <col min="12276" max="12276" width="4.28515625" style="18" customWidth="1"/>
    <col min="12277" max="12277" width="8.5703125" style="18" customWidth="1"/>
    <col min="12278" max="12278" width="15.42578125" style="18" customWidth="1"/>
    <col min="12279" max="12279" width="6.5703125" style="18" customWidth="1"/>
    <col min="12280" max="12280" width="9" style="18" customWidth="1"/>
    <col min="12281" max="12281" width="12" style="18" customWidth="1"/>
    <col min="12282" max="12282" width="6.7109375" style="18" customWidth="1"/>
    <col min="12283" max="12283" width="6.42578125" style="18" customWidth="1"/>
    <col min="12284" max="12284" width="5.28515625" style="18" customWidth="1"/>
    <col min="12285" max="12286" width="4.7109375" style="18" customWidth="1"/>
    <col min="12287" max="12287" width="6.7109375" style="18" customWidth="1"/>
    <col min="12288" max="12289" width="4.7109375" style="18" customWidth="1"/>
    <col min="12290" max="12290" width="4.42578125" style="18" customWidth="1"/>
    <col min="12291" max="12291" width="5.5703125" style="18" customWidth="1"/>
    <col min="12292" max="12292" width="7" style="18" customWidth="1"/>
    <col min="12293" max="12293" width="14.140625" style="18" customWidth="1"/>
    <col min="12294" max="12294" width="8.42578125" style="18" customWidth="1"/>
    <col min="12295" max="12295" width="9.140625" style="18" customWidth="1"/>
    <col min="12296" max="12297" width="0" style="18" hidden="1" customWidth="1"/>
    <col min="12298" max="12298" width="16.28515625" style="18" bestFit="1" customWidth="1"/>
    <col min="12299" max="12531" width="9.140625" style="18"/>
    <col min="12532" max="12532" width="4.28515625" style="18" customWidth="1"/>
    <col min="12533" max="12533" width="8.5703125" style="18" customWidth="1"/>
    <col min="12534" max="12534" width="15.42578125" style="18" customWidth="1"/>
    <col min="12535" max="12535" width="6.5703125" style="18" customWidth="1"/>
    <col min="12536" max="12536" width="9" style="18" customWidth="1"/>
    <col min="12537" max="12537" width="12" style="18" customWidth="1"/>
    <col min="12538" max="12538" width="6.7109375" style="18" customWidth="1"/>
    <col min="12539" max="12539" width="6.42578125" style="18" customWidth="1"/>
    <col min="12540" max="12540" width="5.28515625" style="18" customWidth="1"/>
    <col min="12541" max="12542" width="4.7109375" style="18" customWidth="1"/>
    <col min="12543" max="12543" width="6.7109375" style="18" customWidth="1"/>
    <col min="12544" max="12545" width="4.7109375" style="18" customWidth="1"/>
    <col min="12546" max="12546" width="4.42578125" style="18" customWidth="1"/>
    <col min="12547" max="12547" width="5.5703125" style="18" customWidth="1"/>
    <col min="12548" max="12548" width="7" style="18" customWidth="1"/>
    <col min="12549" max="12549" width="14.140625" style="18" customWidth="1"/>
    <col min="12550" max="12550" width="8.42578125" style="18" customWidth="1"/>
    <col min="12551" max="12551" width="9.140625" style="18" customWidth="1"/>
    <col min="12552" max="12553" width="0" style="18" hidden="1" customWidth="1"/>
    <col min="12554" max="12554" width="16.28515625" style="18" bestFit="1" customWidth="1"/>
    <col min="12555" max="12787" width="9.140625" style="18"/>
    <col min="12788" max="12788" width="4.28515625" style="18" customWidth="1"/>
    <col min="12789" max="12789" width="8.5703125" style="18" customWidth="1"/>
    <col min="12790" max="12790" width="15.42578125" style="18" customWidth="1"/>
    <col min="12791" max="12791" width="6.5703125" style="18" customWidth="1"/>
    <col min="12792" max="12792" width="9" style="18" customWidth="1"/>
    <col min="12793" max="12793" width="12" style="18" customWidth="1"/>
    <col min="12794" max="12794" width="6.7109375" style="18" customWidth="1"/>
    <col min="12795" max="12795" width="6.42578125" style="18" customWidth="1"/>
    <col min="12796" max="12796" width="5.28515625" style="18" customWidth="1"/>
    <col min="12797" max="12798" width="4.7109375" style="18" customWidth="1"/>
    <col min="12799" max="12799" width="6.7109375" style="18" customWidth="1"/>
    <col min="12800" max="12801" width="4.7109375" style="18" customWidth="1"/>
    <col min="12802" max="12802" width="4.42578125" style="18" customWidth="1"/>
    <col min="12803" max="12803" width="5.5703125" style="18" customWidth="1"/>
    <col min="12804" max="12804" width="7" style="18" customWidth="1"/>
    <col min="12805" max="12805" width="14.140625" style="18" customWidth="1"/>
    <col min="12806" max="12806" width="8.42578125" style="18" customWidth="1"/>
    <col min="12807" max="12807" width="9.140625" style="18" customWidth="1"/>
    <col min="12808" max="12809" width="0" style="18" hidden="1" customWidth="1"/>
    <col min="12810" max="12810" width="16.28515625" style="18" bestFit="1" customWidth="1"/>
    <col min="12811" max="13043" width="9.140625" style="18"/>
    <col min="13044" max="13044" width="4.28515625" style="18" customWidth="1"/>
    <col min="13045" max="13045" width="8.5703125" style="18" customWidth="1"/>
    <col min="13046" max="13046" width="15.42578125" style="18" customWidth="1"/>
    <col min="13047" max="13047" width="6.5703125" style="18" customWidth="1"/>
    <col min="13048" max="13048" width="9" style="18" customWidth="1"/>
    <col min="13049" max="13049" width="12" style="18" customWidth="1"/>
    <col min="13050" max="13050" width="6.7109375" style="18" customWidth="1"/>
    <col min="13051" max="13051" width="6.42578125" style="18" customWidth="1"/>
    <col min="13052" max="13052" width="5.28515625" style="18" customWidth="1"/>
    <col min="13053" max="13054" width="4.7109375" style="18" customWidth="1"/>
    <col min="13055" max="13055" width="6.7109375" style="18" customWidth="1"/>
    <col min="13056" max="13057" width="4.7109375" style="18" customWidth="1"/>
    <col min="13058" max="13058" width="4.42578125" style="18" customWidth="1"/>
    <col min="13059" max="13059" width="5.5703125" style="18" customWidth="1"/>
    <col min="13060" max="13060" width="7" style="18" customWidth="1"/>
    <col min="13061" max="13061" width="14.140625" style="18" customWidth="1"/>
    <col min="13062" max="13062" width="8.42578125" style="18" customWidth="1"/>
    <col min="13063" max="13063" width="9.140625" style="18" customWidth="1"/>
    <col min="13064" max="13065" width="0" style="18" hidden="1" customWidth="1"/>
    <col min="13066" max="13066" width="16.28515625" style="18" bestFit="1" customWidth="1"/>
    <col min="13067" max="13299" width="9.140625" style="18"/>
    <col min="13300" max="13300" width="4.28515625" style="18" customWidth="1"/>
    <col min="13301" max="13301" width="8.5703125" style="18" customWidth="1"/>
    <col min="13302" max="13302" width="15.42578125" style="18" customWidth="1"/>
    <col min="13303" max="13303" width="6.5703125" style="18" customWidth="1"/>
    <col min="13304" max="13304" width="9" style="18" customWidth="1"/>
    <col min="13305" max="13305" width="12" style="18" customWidth="1"/>
    <col min="13306" max="13306" width="6.7109375" style="18" customWidth="1"/>
    <col min="13307" max="13307" width="6.42578125" style="18" customWidth="1"/>
    <col min="13308" max="13308" width="5.28515625" style="18" customWidth="1"/>
    <col min="13309" max="13310" width="4.7109375" style="18" customWidth="1"/>
    <col min="13311" max="13311" width="6.7109375" style="18" customWidth="1"/>
    <col min="13312" max="13313" width="4.7109375" style="18" customWidth="1"/>
    <col min="13314" max="13314" width="4.42578125" style="18" customWidth="1"/>
    <col min="13315" max="13315" width="5.5703125" style="18" customWidth="1"/>
    <col min="13316" max="13316" width="7" style="18" customWidth="1"/>
    <col min="13317" max="13317" width="14.140625" style="18" customWidth="1"/>
    <col min="13318" max="13318" width="8.42578125" style="18" customWidth="1"/>
    <col min="13319" max="13319" width="9.140625" style="18" customWidth="1"/>
    <col min="13320" max="13321" width="0" style="18" hidden="1" customWidth="1"/>
    <col min="13322" max="13322" width="16.28515625" style="18" bestFit="1" customWidth="1"/>
    <col min="13323" max="13555" width="9.140625" style="18"/>
    <col min="13556" max="13556" width="4.28515625" style="18" customWidth="1"/>
    <col min="13557" max="13557" width="8.5703125" style="18" customWidth="1"/>
    <col min="13558" max="13558" width="15.42578125" style="18" customWidth="1"/>
    <col min="13559" max="13559" width="6.5703125" style="18" customWidth="1"/>
    <col min="13560" max="13560" width="9" style="18" customWidth="1"/>
    <col min="13561" max="13561" width="12" style="18" customWidth="1"/>
    <col min="13562" max="13562" width="6.7109375" style="18" customWidth="1"/>
    <col min="13563" max="13563" width="6.42578125" style="18" customWidth="1"/>
    <col min="13564" max="13564" width="5.28515625" style="18" customWidth="1"/>
    <col min="13565" max="13566" width="4.7109375" style="18" customWidth="1"/>
    <col min="13567" max="13567" width="6.7109375" style="18" customWidth="1"/>
    <col min="13568" max="13569" width="4.7109375" style="18" customWidth="1"/>
    <col min="13570" max="13570" width="4.42578125" style="18" customWidth="1"/>
    <col min="13571" max="13571" width="5.5703125" style="18" customWidth="1"/>
    <col min="13572" max="13572" width="7" style="18" customWidth="1"/>
    <col min="13573" max="13573" width="14.140625" style="18" customWidth="1"/>
    <col min="13574" max="13574" width="8.42578125" style="18" customWidth="1"/>
    <col min="13575" max="13575" width="9.140625" style="18" customWidth="1"/>
    <col min="13576" max="13577" width="0" style="18" hidden="1" customWidth="1"/>
    <col min="13578" max="13578" width="16.28515625" style="18" bestFit="1" customWidth="1"/>
    <col min="13579" max="13811" width="9.140625" style="18"/>
    <col min="13812" max="13812" width="4.28515625" style="18" customWidth="1"/>
    <col min="13813" max="13813" width="8.5703125" style="18" customWidth="1"/>
    <col min="13814" max="13814" width="15.42578125" style="18" customWidth="1"/>
    <col min="13815" max="13815" width="6.5703125" style="18" customWidth="1"/>
    <col min="13816" max="13816" width="9" style="18" customWidth="1"/>
    <col min="13817" max="13817" width="12" style="18" customWidth="1"/>
    <col min="13818" max="13818" width="6.7109375" style="18" customWidth="1"/>
    <col min="13819" max="13819" width="6.42578125" style="18" customWidth="1"/>
    <col min="13820" max="13820" width="5.28515625" style="18" customWidth="1"/>
    <col min="13821" max="13822" width="4.7109375" style="18" customWidth="1"/>
    <col min="13823" max="13823" width="6.7109375" style="18" customWidth="1"/>
    <col min="13824" max="13825" width="4.7109375" style="18" customWidth="1"/>
    <col min="13826" max="13826" width="4.42578125" style="18" customWidth="1"/>
    <col min="13827" max="13827" width="5.5703125" style="18" customWidth="1"/>
    <col min="13828" max="13828" width="7" style="18" customWidth="1"/>
    <col min="13829" max="13829" width="14.140625" style="18" customWidth="1"/>
    <col min="13830" max="13830" width="8.42578125" style="18" customWidth="1"/>
    <col min="13831" max="13831" width="9.140625" style="18" customWidth="1"/>
    <col min="13832" max="13833" width="0" style="18" hidden="1" customWidth="1"/>
    <col min="13834" max="13834" width="16.28515625" style="18" bestFit="1" customWidth="1"/>
    <col min="13835" max="14067" width="9.140625" style="18"/>
    <col min="14068" max="14068" width="4.28515625" style="18" customWidth="1"/>
    <col min="14069" max="14069" width="8.5703125" style="18" customWidth="1"/>
    <col min="14070" max="14070" width="15.42578125" style="18" customWidth="1"/>
    <col min="14071" max="14071" width="6.5703125" style="18" customWidth="1"/>
    <col min="14072" max="14072" width="9" style="18" customWidth="1"/>
    <col min="14073" max="14073" width="12" style="18" customWidth="1"/>
    <col min="14074" max="14074" width="6.7109375" style="18" customWidth="1"/>
    <col min="14075" max="14075" width="6.42578125" style="18" customWidth="1"/>
    <col min="14076" max="14076" width="5.28515625" style="18" customWidth="1"/>
    <col min="14077" max="14078" width="4.7109375" style="18" customWidth="1"/>
    <col min="14079" max="14079" width="6.7109375" style="18" customWidth="1"/>
    <col min="14080" max="14081" width="4.7109375" style="18" customWidth="1"/>
    <col min="14082" max="14082" width="4.42578125" style="18" customWidth="1"/>
    <col min="14083" max="14083" width="5.5703125" style="18" customWidth="1"/>
    <col min="14084" max="14084" width="7" style="18" customWidth="1"/>
    <col min="14085" max="14085" width="14.140625" style="18" customWidth="1"/>
    <col min="14086" max="14086" width="8.42578125" style="18" customWidth="1"/>
    <col min="14087" max="14087" width="9.140625" style="18" customWidth="1"/>
    <col min="14088" max="14089" width="0" style="18" hidden="1" customWidth="1"/>
    <col min="14090" max="14090" width="16.28515625" style="18" bestFit="1" customWidth="1"/>
    <col min="14091" max="14323" width="9.140625" style="18"/>
    <col min="14324" max="14324" width="4.28515625" style="18" customWidth="1"/>
    <col min="14325" max="14325" width="8.5703125" style="18" customWidth="1"/>
    <col min="14326" max="14326" width="15.42578125" style="18" customWidth="1"/>
    <col min="14327" max="14327" width="6.5703125" style="18" customWidth="1"/>
    <col min="14328" max="14328" width="9" style="18" customWidth="1"/>
    <col min="14329" max="14329" width="12" style="18" customWidth="1"/>
    <col min="14330" max="14330" width="6.7109375" style="18" customWidth="1"/>
    <col min="14331" max="14331" width="6.42578125" style="18" customWidth="1"/>
    <col min="14332" max="14332" width="5.28515625" style="18" customWidth="1"/>
    <col min="14333" max="14334" width="4.7109375" style="18" customWidth="1"/>
    <col min="14335" max="14335" width="6.7109375" style="18" customWidth="1"/>
    <col min="14336" max="14337" width="4.7109375" style="18" customWidth="1"/>
    <col min="14338" max="14338" width="4.42578125" style="18" customWidth="1"/>
    <col min="14339" max="14339" width="5.5703125" style="18" customWidth="1"/>
    <col min="14340" max="14340" width="7" style="18" customWidth="1"/>
    <col min="14341" max="14341" width="14.140625" style="18" customWidth="1"/>
    <col min="14342" max="14342" width="8.42578125" style="18" customWidth="1"/>
    <col min="14343" max="14343" width="9.140625" style="18" customWidth="1"/>
    <col min="14344" max="14345" width="0" style="18" hidden="1" customWidth="1"/>
    <col min="14346" max="14346" width="16.28515625" style="18" bestFit="1" customWidth="1"/>
    <col min="14347" max="14579" width="9.140625" style="18"/>
    <col min="14580" max="14580" width="4.28515625" style="18" customWidth="1"/>
    <col min="14581" max="14581" width="8.5703125" style="18" customWidth="1"/>
    <col min="14582" max="14582" width="15.42578125" style="18" customWidth="1"/>
    <col min="14583" max="14583" width="6.5703125" style="18" customWidth="1"/>
    <col min="14584" max="14584" width="9" style="18" customWidth="1"/>
    <col min="14585" max="14585" width="12" style="18" customWidth="1"/>
    <col min="14586" max="14586" width="6.7109375" style="18" customWidth="1"/>
    <col min="14587" max="14587" width="6.42578125" style="18" customWidth="1"/>
    <col min="14588" max="14588" width="5.28515625" style="18" customWidth="1"/>
    <col min="14589" max="14590" width="4.7109375" style="18" customWidth="1"/>
    <col min="14591" max="14591" width="6.7109375" style="18" customWidth="1"/>
    <col min="14592" max="14593" width="4.7109375" style="18" customWidth="1"/>
    <col min="14594" max="14594" width="4.42578125" style="18" customWidth="1"/>
    <col min="14595" max="14595" width="5.5703125" style="18" customWidth="1"/>
    <col min="14596" max="14596" width="7" style="18" customWidth="1"/>
    <col min="14597" max="14597" width="14.140625" style="18" customWidth="1"/>
    <col min="14598" max="14598" width="8.42578125" style="18" customWidth="1"/>
    <col min="14599" max="14599" width="9.140625" style="18" customWidth="1"/>
    <col min="14600" max="14601" width="0" style="18" hidden="1" customWidth="1"/>
    <col min="14602" max="14602" width="16.28515625" style="18" bestFit="1" customWidth="1"/>
    <col min="14603" max="14835" width="9.140625" style="18"/>
    <col min="14836" max="14836" width="4.28515625" style="18" customWidth="1"/>
    <col min="14837" max="14837" width="8.5703125" style="18" customWidth="1"/>
    <col min="14838" max="14838" width="15.42578125" style="18" customWidth="1"/>
    <col min="14839" max="14839" width="6.5703125" style="18" customWidth="1"/>
    <col min="14840" max="14840" width="9" style="18" customWidth="1"/>
    <col min="14841" max="14841" width="12" style="18" customWidth="1"/>
    <col min="14842" max="14842" width="6.7109375" style="18" customWidth="1"/>
    <col min="14843" max="14843" width="6.42578125" style="18" customWidth="1"/>
    <col min="14844" max="14844" width="5.28515625" style="18" customWidth="1"/>
    <col min="14845" max="14846" width="4.7109375" style="18" customWidth="1"/>
    <col min="14847" max="14847" width="6.7109375" style="18" customWidth="1"/>
    <col min="14848" max="14849" width="4.7109375" style="18" customWidth="1"/>
    <col min="14850" max="14850" width="4.42578125" style="18" customWidth="1"/>
    <col min="14851" max="14851" width="5.5703125" style="18" customWidth="1"/>
    <col min="14852" max="14852" width="7" style="18" customWidth="1"/>
    <col min="14853" max="14853" width="14.140625" style="18" customWidth="1"/>
    <col min="14854" max="14854" width="8.42578125" style="18" customWidth="1"/>
    <col min="14855" max="14855" width="9.140625" style="18" customWidth="1"/>
    <col min="14856" max="14857" width="0" style="18" hidden="1" customWidth="1"/>
    <col min="14858" max="14858" width="16.28515625" style="18" bestFit="1" customWidth="1"/>
    <col min="14859" max="15091" width="9.140625" style="18"/>
    <col min="15092" max="15092" width="4.28515625" style="18" customWidth="1"/>
    <col min="15093" max="15093" width="8.5703125" style="18" customWidth="1"/>
    <col min="15094" max="15094" width="15.42578125" style="18" customWidth="1"/>
    <col min="15095" max="15095" width="6.5703125" style="18" customWidth="1"/>
    <col min="15096" max="15096" width="9" style="18" customWidth="1"/>
    <col min="15097" max="15097" width="12" style="18" customWidth="1"/>
    <col min="15098" max="15098" width="6.7109375" style="18" customWidth="1"/>
    <col min="15099" max="15099" width="6.42578125" style="18" customWidth="1"/>
    <col min="15100" max="15100" width="5.28515625" style="18" customWidth="1"/>
    <col min="15101" max="15102" width="4.7109375" style="18" customWidth="1"/>
    <col min="15103" max="15103" width="6.7109375" style="18" customWidth="1"/>
    <col min="15104" max="15105" width="4.7109375" style="18" customWidth="1"/>
    <col min="15106" max="15106" width="4.42578125" style="18" customWidth="1"/>
    <col min="15107" max="15107" width="5.5703125" style="18" customWidth="1"/>
    <col min="15108" max="15108" width="7" style="18" customWidth="1"/>
    <col min="15109" max="15109" width="14.140625" style="18" customWidth="1"/>
    <col min="15110" max="15110" width="8.42578125" style="18" customWidth="1"/>
    <col min="15111" max="15111" width="9.140625" style="18" customWidth="1"/>
    <col min="15112" max="15113" width="0" style="18" hidden="1" customWidth="1"/>
    <col min="15114" max="15114" width="16.28515625" style="18" bestFit="1" customWidth="1"/>
    <col min="15115" max="15347" width="9.140625" style="18"/>
    <col min="15348" max="15348" width="4.28515625" style="18" customWidth="1"/>
    <col min="15349" max="15349" width="8.5703125" style="18" customWidth="1"/>
    <col min="15350" max="15350" width="15.42578125" style="18" customWidth="1"/>
    <col min="15351" max="15351" width="6.5703125" style="18" customWidth="1"/>
    <col min="15352" max="15352" width="9" style="18" customWidth="1"/>
    <col min="15353" max="15353" width="12" style="18" customWidth="1"/>
    <col min="15354" max="15354" width="6.7109375" style="18" customWidth="1"/>
    <col min="15355" max="15355" width="6.42578125" style="18" customWidth="1"/>
    <col min="15356" max="15356" width="5.28515625" style="18" customWidth="1"/>
    <col min="15357" max="15358" width="4.7109375" style="18" customWidth="1"/>
    <col min="15359" max="15359" width="6.7109375" style="18" customWidth="1"/>
    <col min="15360" max="15361" width="4.7109375" style="18" customWidth="1"/>
    <col min="15362" max="15362" width="4.42578125" style="18" customWidth="1"/>
    <col min="15363" max="15363" width="5.5703125" style="18" customWidth="1"/>
    <col min="15364" max="15364" width="7" style="18" customWidth="1"/>
    <col min="15365" max="15365" width="14.140625" style="18" customWidth="1"/>
    <col min="15366" max="15366" width="8.42578125" style="18" customWidth="1"/>
    <col min="15367" max="15367" width="9.140625" style="18" customWidth="1"/>
    <col min="15368" max="15369" width="0" style="18" hidden="1" customWidth="1"/>
    <col min="15370" max="15370" width="16.28515625" style="18" bestFit="1" customWidth="1"/>
    <col min="15371" max="15603" width="9.140625" style="18"/>
    <col min="15604" max="15604" width="4.28515625" style="18" customWidth="1"/>
    <col min="15605" max="15605" width="8.5703125" style="18" customWidth="1"/>
    <col min="15606" max="15606" width="15.42578125" style="18" customWidth="1"/>
    <col min="15607" max="15607" width="6.5703125" style="18" customWidth="1"/>
    <col min="15608" max="15608" width="9" style="18" customWidth="1"/>
    <col min="15609" max="15609" width="12" style="18" customWidth="1"/>
    <col min="15610" max="15610" width="6.7109375" style="18" customWidth="1"/>
    <col min="15611" max="15611" width="6.42578125" style="18" customWidth="1"/>
    <col min="15612" max="15612" width="5.28515625" style="18" customWidth="1"/>
    <col min="15613" max="15614" width="4.7109375" style="18" customWidth="1"/>
    <col min="15615" max="15615" width="6.7109375" style="18" customWidth="1"/>
    <col min="15616" max="15617" width="4.7109375" style="18" customWidth="1"/>
    <col min="15618" max="15618" width="4.42578125" style="18" customWidth="1"/>
    <col min="15619" max="15619" width="5.5703125" style="18" customWidth="1"/>
    <col min="15620" max="15620" width="7" style="18" customWidth="1"/>
    <col min="15621" max="15621" width="14.140625" style="18" customWidth="1"/>
    <col min="15622" max="15622" width="8.42578125" style="18" customWidth="1"/>
    <col min="15623" max="15623" width="9.140625" style="18" customWidth="1"/>
    <col min="15624" max="15625" width="0" style="18" hidden="1" customWidth="1"/>
    <col min="15626" max="15626" width="16.28515625" style="18" bestFit="1" customWidth="1"/>
    <col min="15627" max="15859" width="9.140625" style="18"/>
    <col min="15860" max="15860" width="4.28515625" style="18" customWidth="1"/>
    <col min="15861" max="15861" width="8.5703125" style="18" customWidth="1"/>
    <col min="15862" max="15862" width="15.42578125" style="18" customWidth="1"/>
    <col min="15863" max="15863" width="6.5703125" style="18" customWidth="1"/>
    <col min="15864" max="15864" width="9" style="18" customWidth="1"/>
    <col min="15865" max="15865" width="12" style="18" customWidth="1"/>
    <col min="15866" max="15866" width="6.7109375" style="18" customWidth="1"/>
    <col min="15867" max="15867" width="6.42578125" style="18" customWidth="1"/>
    <col min="15868" max="15868" width="5.28515625" style="18" customWidth="1"/>
    <col min="15869" max="15870" width="4.7109375" style="18" customWidth="1"/>
    <col min="15871" max="15871" width="6.7109375" style="18" customWidth="1"/>
    <col min="15872" max="15873" width="4.7109375" style="18" customWidth="1"/>
    <col min="15874" max="15874" width="4.42578125" style="18" customWidth="1"/>
    <col min="15875" max="15875" width="5.5703125" style="18" customWidth="1"/>
    <col min="15876" max="15876" width="7" style="18" customWidth="1"/>
    <col min="15877" max="15877" width="14.140625" style="18" customWidth="1"/>
    <col min="15878" max="15878" width="8.42578125" style="18" customWidth="1"/>
    <col min="15879" max="15879" width="9.140625" style="18" customWidth="1"/>
    <col min="15880" max="15881" width="0" style="18" hidden="1" customWidth="1"/>
    <col min="15882" max="15882" width="16.28515625" style="18" bestFit="1" customWidth="1"/>
    <col min="15883" max="16115" width="9.140625" style="18"/>
    <col min="16116" max="16116" width="4.28515625" style="18" customWidth="1"/>
    <col min="16117" max="16117" width="8.5703125" style="18" customWidth="1"/>
    <col min="16118" max="16118" width="15.42578125" style="18" customWidth="1"/>
    <col min="16119" max="16119" width="6.5703125" style="18" customWidth="1"/>
    <col min="16120" max="16120" width="9" style="18" customWidth="1"/>
    <col min="16121" max="16121" width="12" style="18" customWidth="1"/>
    <col min="16122" max="16122" width="6.7109375" style="18" customWidth="1"/>
    <col min="16123" max="16123" width="6.42578125" style="18" customWidth="1"/>
    <col min="16124" max="16124" width="5.28515625" style="18" customWidth="1"/>
    <col min="16125" max="16126" width="4.7109375" style="18" customWidth="1"/>
    <col min="16127" max="16127" width="6.7109375" style="18" customWidth="1"/>
    <col min="16128" max="16129" width="4.7109375" style="18" customWidth="1"/>
    <col min="16130" max="16130" width="4.42578125" style="18" customWidth="1"/>
    <col min="16131" max="16131" width="5.5703125" style="18" customWidth="1"/>
    <col min="16132" max="16132" width="7" style="18" customWidth="1"/>
    <col min="16133" max="16133" width="14.140625" style="18" customWidth="1"/>
    <col min="16134" max="16134" width="8.42578125" style="18" customWidth="1"/>
    <col min="16135" max="16135" width="9.140625" style="18" customWidth="1"/>
    <col min="16136" max="16137" width="0" style="18" hidden="1" customWidth="1"/>
    <col min="16138" max="16138" width="16.28515625" style="18" bestFit="1" customWidth="1"/>
    <col min="16139" max="16371" width="9.140625" style="18"/>
    <col min="16372" max="16374" width="9.140625" style="18" customWidth="1"/>
    <col min="16375" max="16384" width="9.140625" style="18"/>
  </cols>
  <sheetData>
    <row r="1" spans="1:36" s="8" customFormat="1" ht="18" customHeight="1" x14ac:dyDescent="0.2">
      <c r="A1" s="60" t="s">
        <v>1</v>
      </c>
      <c r="B1" s="60"/>
      <c r="C1" s="60"/>
      <c r="D1" s="60"/>
      <c r="E1" s="61" t="s">
        <v>45</v>
      </c>
      <c r="F1" s="61"/>
      <c r="G1" s="61"/>
      <c r="H1" s="61"/>
      <c r="I1" s="61"/>
      <c r="J1" s="61"/>
      <c r="K1" s="61"/>
      <c r="L1" s="61"/>
      <c r="M1" s="61"/>
    </row>
    <row r="2" spans="1:36" s="8" customFormat="1" ht="18" customHeight="1" x14ac:dyDescent="0.2">
      <c r="A2" s="60" t="s">
        <v>36</v>
      </c>
      <c r="B2" s="60"/>
      <c r="C2" s="60"/>
      <c r="D2" s="60"/>
      <c r="E2" s="61" t="s">
        <v>38</v>
      </c>
      <c r="F2" s="61"/>
      <c r="G2" s="61"/>
      <c r="H2" s="61"/>
      <c r="I2" s="61"/>
      <c r="J2" s="61"/>
      <c r="K2" s="61"/>
      <c r="L2" s="61"/>
      <c r="M2" s="61"/>
    </row>
    <row r="3" spans="1:36" s="10" customFormat="1" ht="8.25" customHeight="1" x14ac:dyDescent="0.25">
      <c r="B3" s="11"/>
      <c r="C3" s="12"/>
      <c r="D3" s="11"/>
      <c r="E3" s="9"/>
      <c r="F3" s="9"/>
      <c r="G3" s="9"/>
      <c r="H3" s="9"/>
      <c r="I3" s="9"/>
      <c r="J3" s="9"/>
      <c r="L3" s="13"/>
      <c r="M3" s="11"/>
    </row>
    <row r="4" spans="1:36" s="3" customFormat="1" ht="13.5" x14ac:dyDescent="0.25">
      <c r="A4" s="12" t="s">
        <v>304</v>
      </c>
      <c r="B4" s="1"/>
      <c r="C4" s="2"/>
      <c r="D4" s="2"/>
      <c r="E4" s="2"/>
      <c r="F4" s="2"/>
      <c r="G4" s="2"/>
      <c r="H4" s="2"/>
      <c r="K4" s="1"/>
      <c r="L4" s="4"/>
      <c r="M4" s="26"/>
      <c r="N4" s="4"/>
      <c r="O4" s="4"/>
      <c r="P4" s="4"/>
      <c r="Q4" s="4"/>
      <c r="R4" s="4"/>
      <c r="S4" s="4"/>
      <c r="W4" s="5"/>
      <c r="X4" s="5"/>
    </row>
    <row r="5" spans="1:36" s="15" customFormat="1" ht="26.25" customHeight="1" x14ac:dyDescent="0.25">
      <c r="A5" s="62" t="s">
        <v>0</v>
      </c>
      <c r="B5" s="62" t="s">
        <v>2</v>
      </c>
      <c r="C5" s="64" t="s">
        <v>3</v>
      </c>
      <c r="D5" s="66" t="s">
        <v>4</v>
      </c>
      <c r="E5" s="58" t="s">
        <v>5</v>
      </c>
      <c r="F5" s="68" t="s">
        <v>34</v>
      </c>
      <c r="G5" s="68" t="s">
        <v>35</v>
      </c>
      <c r="H5" s="58" t="s">
        <v>41</v>
      </c>
      <c r="I5" s="58" t="s">
        <v>39</v>
      </c>
      <c r="J5" s="58" t="s">
        <v>40</v>
      </c>
      <c r="K5" s="71" t="s">
        <v>6</v>
      </c>
      <c r="L5" s="71"/>
      <c r="M5" s="58" t="s">
        <v>7</v>
      </c>
      <c r="N5" s="6"/>
      <c r="O5" s="6"/>
      <c r="P5" s="6"/>
      <c r="Q5" s="6"/>
      <c r="R5" s="6"/>
      <c r="S5" s="6"/>
      <c r="W5" s="16"/>
      <c r="X5" s="16"/>
    </row>
    <row r="6" spans="1:36" s="17" customFormat="1" ht="21.75" customHeight="1" x14ac:dyDescent="0.25">
      <c r="A6" s="63"/>
      <c r="B6" s="63"/>
      <c r="C6" s="65"/>
      <c r="D6" s="67"/>
      <c r="E6" s="59"/>
      <c r="F6" s="69"/>
      <c r="G6" s="69"/>
      <c r="H6" s="59"/>
      <c r="I6" s="59"/>
      <c r="J6" s="70"/>
      <c r="K6" s="29" t="s">
        <v>8</v>
      </c>
      <c r="L6" s="28" t="s">
        <v>9</v>
      </c>
      <c r="M6" s="59"/>
    </row>
    <row r="7" spans="1:36" s="32" customFormat="1" ht="24" customHeight="1" x14ac:dyDescent="0.2">
      <c r="A7" s="34">
        <v>1</v>
      </c>
      <c r="B7" s="38">
        <v>25212100436</v>
      </c>
      <c r="C7" s="35" t="s">
        <v>79</v>
      </c>
      <c r="D7" s="36" t="s">
        <v>80</v>
      </c>
      <c r="E7" s="37">
        <v>37220</v>
      </c>
      <c r="F7" s="37" t="s">
        <v>281</v>
      </c>
      <c r="G7" s="34" t="s">
        <v>280</v>
      </c>
      <c r="H7" s="37" t="s">
        <v>285</v>
      </c>
      <c r="I7" s="47">
        <v>6</v>
      </c>
      <c r="J7" s="47">
        <v>6</v>
      </c>
      <c r="K7" s="30">
        <v>6</v>
      </c>
      <c r="L7" s="31" t="s">
        <v>13</v>
      </c>
      <c r="M7" s="39" t="s">
        <v>70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32" customFormat="1" ht="24" customHeight="1" x14ac:dyDescent="0.2">
      <c r="A8" s="34">
        <v>2</v>
      </c>
      <c r="B8" s="38">
        <v>25212108668</v>
      </c>
      <c r="C8" s="35" t="s">
        <v>83</v>
      </c>
      <c r="D8" s="36" t="s">
        <v>84</v>
      </c>
      <c r="E8" s="37">
        <v>37010</v>
      </c>
      <c r="F8" s="37" t="s">
        <v>281</v>
      </c>
      <c r="G8" s="34" t="s">
        <v>280</v>
      </c>
      <c r="H8" s="37" t="s">
        <v>286</v>
      </c>
      <c r="I8" s="47">
        <v>7</v>
      </c>
      <c r="J8" s="47">
        <v>7</v>
      </c>
      <c r="K8" s="30">
        <v>7</v>
      </c>
      <c r="L8" s="31" t="s">
        <v>10</v>
      </c>
      <c r="M8" s="39" t="s">
        <v>70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32" customFormat="1" ht="24" customHeight="1" x14ac:dyDescent="0.2">
      <c r="A9" s="34">
        <v>3</v>
      </c>
      <c r="B9" s="38">
        <v>25203110882</v>
      </c>
      <c r="C9" s="35" t="s">
        <v>86</v>
      </c>
      <c r="D9" s="36" t="s">
        <v>47</v>
      </c>
      <c r="E9" s="37">
        <v>37068</v>
      </c>
      <c r="F9" s="37" t="s">
        <v>281</v>
      </c>
      <c r="G9" s="34" t="s">
        <v>280</v>
      </c>
      <c r="H9" s="37" t="s">
        <v>285</v>
      </c>
      <c r="I9" s="47">
        <v>9</v>
      </c>
      <c r="J9" s="47">
        <v>9</v>
      </c>
      <c r="K9" s="30">
        <v>9</v>
      </c>
      <c r="L9" s="31" t="s">
        <v>16</v>
      </c>
      <c r="M9" s="39" t="s">
        <v>70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s="32" customFormat="1" ht="24" customHeight="1" x14ac:dyDescent="0.2">
      <c r="A10" s="34">
        <v>4</v>
      </c>
      <c r="B10" s="38">
        <v>25202116818</v>
      </c>
      <c r="C10" s="35" t="s">
        <v>89</v>
      </c>
      <c r="D10" s="36" t="s">
        <v>88</v>
      </c>
      <c r="E10" s="37">
        <v>37086</v>
      </c>
      <c r="F10" s="37" t="s">
        <v>281</v>
      </c>
      <c r="G10" s="34" t="s">
        <v>280</v>
      </c>
      <c r="H10" s="37" t="s">
        <v>285</v>
      </c>
      <c r="I10" s="47">
        <v>8</v>
      </c>
      <c r="J10" s="47">
        <v>7</v>
      </c>
      <c r="K10" s="30">
        <v>7.5</v>
      </c>
      <c r="L10" s="31" t="s">
        <v>25</v>
      </c>
      <c r="M10" s="39" t="s">
        <v>70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s="32" customFormat="1" ht="24" customHeight="1" x14ac:dyDescent="0.2">
      <c r="A11" s="34">
        <v>5</v>
      </c>
      <c r="B11" s="38">
        <v>25202101923</v>
      </c>
      <c r="C11" s="35" t="s">
        <v>99</v>
      </c>
      <c r="D11" s="36" t="s">
        <v>100</v>
      </c>
      <c r="E11" s="37">
        <v>36952</v>
      </c>
      <c r="F11" s="37" t="s">
        <v>281</v>
      </c>
      <c r="G11" s="34" t="s">
        <v>280</v>
      </c>
      <c r="H11" s="37" t="s">
        <v>286</v>
      </c>
      <c r="I11" s="47">
        <v>7</v>
      </c>
      <c r="J11" s="47">
        <v>7</v>
      </c>
      <c r="K11" s="30">
        <v>7</v>
      </c>
      <c r="L11" s="31" t="s">
        <v>10</v>
      </c>
      <c r="M11" s="39" t="s">
        <v>70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32" customFormat="1" ht="24" customHeight="1" x14ac:dyDescent="0.2">
      <c r="A12" s="34">
        <v>6</v>
      </c>
      <c r="B12" s="38">
        <v>25202117104</v>
      </c>
      <c r="C12" s="35" t="s">
        <v>102</v>
      </c>
      <c r="D12" s="36" t="s">
        <v>100</v>
      </c>
      <c r="E12" s="37">
        <v>36928</v>
      </c>
      <c r="F12" s="37" t="s">
        <v>281</v>
      </c>
      <c r="G12" s="34" t="s">
        <v>280</v>
      </c>
      <c r="H12" s="37" t="s">
        <v>285</v>
      </c>
      <c r="I12" s="47">
        <v>9</v>
      </c>
      <c r="J12" s="47">
        <v>8.8000000000000007</v>
      </c>
      <c r="K12" s="30">
        <v>8.9</v>
      </c>
      <c r="L12" s="31" t="s">
        <v>30</v>
      </c>
      <c r="M12" s="39" t="s">
        <v>70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32" customFormat="1" ht="24" customHeight="1" x14ac:dyDescent="0.2">
      <c r="A13" s="34">
        <v>7</v>
      </c>
      <c r="B13" s="38">
        <v>25212103786</v>
      </c>
      <c r="C13" s="35" t="s">
        <v>111</v>
      </c>
      <c r="D13" s="36" t="s">
        <v>109</v>
      </c>
      <c r="E13" s="37">
        <v>37244</v>
      </c>
      <c r="F13" s="37" t="s">
        <v>281</v>
      </c>
      <c r="G13" s="34" t="s">
        <v>280</v>
      </c>
      <c r="H13" s="37" t="s">
        <v>285</v>
      </c>
      <c r="I13" s="47">
        <v>7</v>
      </c>
      <c r="J13" s="47">
        <v>6</v>
      </c>
      <c r="K13" s="30">
        <v>6.5</v>
      </c>
      <c r="L13" s="31" t="s">
        <v>21</v>
      </c>
      <c r="M13" s="39" t="s">
        <v>71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32" customFormat="1" ht="24" customHeight="1" x14ac:dyDescent="0.2">
      <c r="A14" s="34">
        <v>8</v>
      </c>
      <c r="B14" s="38">
        <v>25202111553</v>
      </c>
      <c r="C14" s="35" t="s">
        <v>115</v>
      </c>
      <c r="D14" s="36" t="s">
        <v>50</v>
      </c>
      <c r="E14" s="37">
        <v>36952</v>
      </c>
      <c r="F14" s="37" t="s">
        <v>281</v>
      </c>
      <c r="G14" s="34" t="s">
        <v>280</v>
      </c>
      <c r="H14" s="37" t="s">
        <v>285</v>
      </c>
      <c r="I14" s="47">
        <v>9</v>
      </c>
      <c r="J14" s="47">
        <v>8.5</v>
      </c>
      <c r="K14" s="30">
        <v>8.8000000000000007</v>
      </c>
      <c r="L14" s="31" t="s">
        <v>29</v>
      </c>
      <c r="M14" s="39" t="s">
        <v>71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32" customFormat="1" ht="24" customHeight="1" x14ac:dyDescent="0.2">
      <c r="A15" s="34">
        <v>9</v>
      </c>
      <c r="B15" s="38">
        <v>25202703910</v>
      </c>
      <c r="C15" s="35" t="s">
        <v>116</v>
      </c>
      <c r="D15" s="36" t="s">
        <v>50</v>
      </c>
      <c r="E15" s="37">
        <v>37198</v>
      </c>
      <c r="F15" s="37" t="s">
        <v>281</v>
      </c>
      <c r="G15" s="34" t="s">
        <v>280</v>
      </c>
      <c r="H15" s="37" t="s">
        <v>285</v>
      </c>
      <c r="I15" s="47">
        <v>9.5</v>
      </c>
      <c r="J15" s="47">
        <v>8.5</v>
      </c>
      <c r="K15" s="30">
        <v>9</v>
      </c>
      <c r="L15" s="31" t="s">
        <v>16</v>
      </c>
      <c r="M15" s="39" t="s">
        <v>71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32" customFormat="1" ht="24" customHeight="1" x14ac:dyDescent="0.2">
      <c r="A16" s="34">
        <v>10</v>
      </c>
      <c r="B16" s="38">
        <v>25212109092</v>
      </c>
      <c r="C16" s="35" t="s">
        <v>128</v>
      </c>
      <c r="D16" s="36" t="s">
        <v>127</v>
      </c>
      <c r="E16" s="37">
        <v>37011</v>
      </c>
      <c r="F16" s="37" t="s">
        <v>281</v>
      </c>
      <c r="G16" s="34" t="s">
        <v>280</v>
      </c>
      <c r="H16" s="37" t="s">
        <v>285</v>
      </c>
      <c r="I16" s="47">
        <v>0</v>
      </c>
      <c r="J16" s="47">
        <v>0</v>
      </c>
      <c r="K16" s="30">
        <v>0</v>
      </c>
      <c r="L16" s="31" t="s">
        <v>11</v>
      </c>
      <c r="M16" s="39" t="s">
        <v>71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32" customFormat="1" ht="24" customHeight="1" x14ac:dyDescent="0.2">
      <c r="A17" s="34">
        <v>11</v>
      </c>
      <c r="B17" s="38">
        <v>25212108201</v>
      </c>
      <c r="C17" s="35" t="s">
        <v>129</v>
      </c>
      <c r="D17" s="36" t="s">
        <v>130</v>
      </c>
      <c r="E17" s="37">
        <v>36990</v>
      </c>
      <c r="F17" s="37" t="s">
        <v>281</v>
      </c>
      <c r="G17" s="34" t="s">
        <v>280</v>
      </c>
      <c r="H17" s="37" t="s">
        <v>286</v>
      </c>
      <c r="I17" s="47">
        <v>7</v>
      </c>
      <c r="J17" s="47">
        <v>7.5</v>
      </c>
      <c r="K17" s="30">
        <v>7.3</v>
      </c>
      <c r="L17" s="31" t="s">
        <v>24</v>
      </c>
      <c r="M17" s="39" t="s">
        <v>71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32" customFormat="1" ht="24" customHeight="1" x14ac:dyDescent="0.2">
      <c r="A18" s="34">
        <v>12</v>
      </c>
      <c r="B18" s="38">
        <v>25212108278</v>
      </c>
      <c r="C18" s="35" t="s">
        <v>135</v>
      </c>
      <c r="D18" s="36" t="s">
        <v>134</v>
      </c>
      <c r="E18" s="37">
        <v>37022</v>
      </c>
      <c r="F18" s="37" t="s">
        <v>281</v>
      </c>
      <c r="G18" s="34" t="s">
        <v>280</v>
      </c>
      <c r="H18" s="37" t="s">
        <v>286</v>
      </c>
      <c r="I18" s="47">
        <v>7</v>
      </c>
      <c r="J18" s="47">
        <v>7</v>
      </c>
      <c r="K18" s="30">
        <v>7</v>
      </c>
      <c r="L18" s="31" t="s">
        <v>10</v>
      </c>
      <c r="M18" s="39" t="s">
        <v>71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32" customFormat="1" ht="24" customHeight="1" x14ac:dyDescent="0.2">
      <c r="A19" s="34">
        <v>13</v>
      </c>
      <c r="B19" s="38">
        <v>25212108328</v>
      </c>
      <c r="C19" s="35" t="s">
        <v>142</v>
      </c>
      <c r="D19" s="36" t="s">
        <v>143</v>
      </c>
      <c r="E19" s="37">
        <v>36894</v>
      </c>
      <c r="F19" s="37" t="s">
        <v>281</v>
      </c>
      <c r="G19" s="34" t="s">
        <v>280</v>
      </c>
      <c r="H19" s="37" t="s">
        <v>285</v>
      </c>
      <c r="I19" s="47">
        <v>7</v>
      </c>
      <c r="J19" s="47">
        <v>8</v>
      </c>
      <c r="K19" s="30">
        <v>7.5</v>
      </c>
      <c r="L19" s="31" t="s">
        <v>25</v>
      </c>
      <c r="M19" s="39" t="s">
        <v>71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32" customFormat="1" ht="24" customHeight="1" x14ac:dyDescent="0.2">
      <c r="A20" s="34">
        <v>14</v>
      </c>
      <c r="B20" s="38">
        <v>2320725256</v>
      </c>
      <c r="C20" s="35" t="s">
        <v>149</v>
      </c>
      <c r="D20" s="36" t="s">
        <v>52</v>
      </c>
      <c r="E20" s="37">
        <v>36173</v>
      </c>
      <c r="F20" s="37" t="s">
        <v>281</v>
      </c>
      <c r="G20" s="34" t="s">
        <v>280</v>
      </c>
      <c r="H20" s="37" t="s">
        <v>285</v>
      </c>
      <c r="I20" s="47">
        <v>7.5</v>
      </c>
      <c r="J20" s="47">
        <v>8.5</v>
      </c>
      <c r="K20" s="30">
        <v>8</v>
      </c>
      <c r="L20" s="31" t="s">
        <v>12</v>
      </c>
      <c r="M20" s="39" t="s">
        <v>71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32" customFormat="1" ht="24" customHeight="1" x14ac:dyDescent="0.2">
      <c r="A21" s="34">
        <v>15</v>
      </c>
      <c r="B21" s="38">
        <v>25202117323</v>
      </c>
      <c r="C21" s="35" t="s">
        <v>151</v>
      </c>
      <c r="D21" s="36" t="s">
        <v>52</v>
      </c>
      <c r="E21" s="37">
        <v>36913</v>
      </c>
      <c r="F21" s="37" t="s">
        <v>281</v>
      </c>
      <c r="G21" s="34" t="s">
        <v>280</v>
      </c>
      <c r="H21" s="37" t="s">
        <v>286</v>
      </c>
      <c r="I21" s="47">
        <v>6</v>
      </c>
      <c r="J21" s="47">
        <v>7</v>
      </c>
      <c r="K21" s="30">
        <v>6.5</v>
      </c>
      <c r="L21" s="31" t="s">
        <v>21</v>
      </c>
      <c r="M21" s="39" t="s">
        <v>71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32" customFormat="1" ht="24" customHeight="1" x14ac:dyDescent="0.2">
      <c r="A22" s="34">
        <v>16</v>
      </c>
      <c r="B22" s="38">
        <v>25202112736</v>
      </c>
      <c r="C22" s="35" t="s">
        <v>54</v>
      </c>
      <c r="D22" s="36" t="s">
        <v>160</v>
      </c>
      <c r="E22" s="37">
        <v>37068</v>
      </c>
      <c r="F22" s="37" t="s">
        <v>281</v>
      </c>
      <c r="G22" s="34" t="s">
        <v>280</v>
      </c>
      <c r="H22" s="37" t="s">
        <v>285</v>
      </c>
      <c r="I22" s="47">
        <v>8</v>
      </c>
      <c r="J22" s="47">
        <v>7</v>
      </c>
      <c r="K22" s="30">
        <v>7.5</v>
      </c>
      <c r="L22" s="31" t="s">
        <v>25</v>
      </c>
      <c r="M22" s="39" t="s">
        <v>71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32" customFormat="1" ht="24" customHeight="1" x14ac:dyDescent="0.2">
      <c r="A23" s="34">
        <v>17</v>
      </c>
      <c r="B23" s="38">
        <v>25212208825</v>
      </c>
      <c r="C23" s="35" t="s">
        <v>161</v>
      </c>
      <c r="D23" s="36" t="s">
        <v>162</v>
      </c>
      <c r="E23" s="37">
        <v>36929</v>
      </c>
      <c r="F23" s="37" t="s">
        <v>281</v>
      </c>
      <c r="G23" s="34" t="s">
        <v>280</v>
      </c>
      <c r="H23" s="37" t="s">
        <v>285</v>
      </c>
      <c r="I23" s="47">
        <v>7</v>
      </c>
      <c r="J23" s="47">
        <v>7.5</v>
      </c>
      <c r="K23" s="30">
        <v>7.3</v>
      </c>
      <c r="L23" s="31" t="s">
        <v>24</v>
      </c>
      <c r="M23" s="39" t="s">
        <v>72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32" customFormat="1" ht="24" customHeight="1" x14ac:dyDescent="0.2">
      <c r="A24" s="34">
        <v>18</v>
      </c>
      <c r="B24" s="38">
        <v>24202203715</v>
      </c>
      <c r="C24" s="35" t="s">
        <v>180</v>
      </c>
      <c r="D24" s="36" t="s">
        <v>181</v>
      </c>
      <c r="E24" s="37">
        <v>36843</v>
      </c>
      <c r="F24" s="37" t="s">
        <v>281</v>
      </c>
      <c r="G24" s="34" t="s">
        <v>280</v>
      </c>
      <c r="H24" s="37" t="s">
        <v>285</v>
      </c>
      <c r="I24" s="47">
        <v>7</v>
      </c>
      <c r="J24" s="47">
        <v>8</v>
      </c>
      <c r="K24" s="30">
        <v>7.5</v>
      </c>
      <c r="L24" s="31" t="s">
        <v>25</v>
      </c>
      <c r="M24" s="39" t="s">
        <v>72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32" customFormat="1" ht="24" customHeight="1" x14ac:dyDescent="0.2">
      <c r="A25" s="34">
        <v>19</v>
      </c>
      <c r="B25" s="38">
        <v>25202101522</v>
      </c>
      <c r="C25" s="35" t="s">
        <v>170</v>
      </c>
      <c r="D25" s="36" t="s">
        <v>66</v>
      </c>
      <c r="E25" s="37">
        <v>37196</v>
      </c>
      <c r="F25" s="37" t="s">
        <v>281</v>
      </c>
      <c r="G25" s="34" t="s">
        <v>280</v>
      </c>
      <c r="H25" s="37" t="s">
        <v>286</v>
      </c>
      <c r="I25" s="47">
        <v>8</v>
      </c>
      <c r="J25" s="47">
        <v>8.5</v>
      </c>
      <c r="K25" s="30">
        <v>8.3000000000000007</v>
      </c>
      <c r="L25" s="31" t="s">
        <v>27</v>
      </c>
      <c r="M25" s="39" t="s">
        <v>72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32" customFormat="1" ht="24" customHeight="1" x14ac:dyDescent="0.2">
      <c r="A26" s="34">
        <v>20</v>
      </c>
      <c r="B26" s="38">
        <v>25202117355</v>
      </c>
      <c r="C26" s="35" t="s">
        <v>172</v>
      </c>
      <c r="D26" s="36" t="s">
        <v>55</v>
      </c>
      <c r="E26" s="37">
        <v>35858</v>
      </c>
      <c r="F26" s="37" t="s">
        <v>281</v>
      </c>
      <c r="G26" s="34" t="s">
        <v>280</v>
      </c>
      <c r="H26" s="37" t="s">
        <v>285</v>
      </c>
      <c r="I26" s="47">
        <v>9.5</v>
      </c>
      <c r="J26" s="47">
        <v>9</v>
      </c>
      <c r="K26" s="30">
        <v>9.3000000000000007</v>
      </c>
      <c r="L26" s="31" t="s">
        <v>32</v>
      </c>
      <c r="M26" s="39" t="s">
        <v>72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32" customFormat="1" ht="24" customHeight="1" x14ac:dyDescent="0.2">
      <c r="A27" s="34">
        <v>21</v>
      </c>
      <c r="B27" s="38">
        <v>25202105825</v>
      </c>
      <c r="C27" s="35" t="s">
        <v>173</v>
      </c>
      <c r="D27" s="36" t="s">
        <v>56</v>
      </c>
      <c r="E27" s="37">
        <v>36979</v>
      </c>
      <c r="F27" s="37" t="s">
        <v>281</v>
      </c>
      <c r="G27" s="34" t="s">
        <v>280</v>
      </c>
      <c r="H27" s="37" t="s">
        <v>285</v>
      </c>
      <c r="I27" s="47">
        <v>7.5</v>
      </c>
      <c r="J27" s="47">
        <v>8</v>
      </c>
      <c r="K27" s="30">
        <v>7.8</v>
      </c>
      <c r="L27" s="31" t="s">
        <v>26</v>
      </c>
      <c r="M27" s="39" t="s">
        <v>72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32" customFormat="1" ht="24" customHeight="1" x14ac:dyDescent="0.2">
      <c r="A28" s="34">
        <v>22</v>
      </c>
      <c r="B28" s="38">
        <v>25202113313</v>
      </c>
      <c r="C28" s="35" t="s">
        <v>175</v>
      </c>
      <c r="D28" s="36" t="s">
        <v>56</v>
      </c>
      <c r="E28" s="37">
        <v>37164</v>
      </c>
      <c r="F28" s="37" t="s">
        <v>281</v>
      </c>
      <c r="G28" s="34" t="s">
        <v>280</v>
      </c>
      <c r="H28" s="37" t="s">
        <v>285</v>
      </c>
      <c r="I28" s="47">
        <v>9</v>
      </c>
      <c r="J28" s="47">
        <v>8.8000000000000007</v>
      </c>
      <c r="K28" s="30">
        <v>8.9</v>
      </c>
      <c r="L28" s="31" t="s">
        <v>30</v>
      </c>
      <c r="M28" s="39" t="s">
        <v>72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32" customFormat="1" ht="24" customHeight="1" x14ac:dyDescent="0.2">
      <c r="A29" s="34">
        <v>23</v>
      </c>
      <c r="B29" s="38">
        <v>25202815778</v>
      </c>
      <c r="C29" s="35" t="s">
        <v>178</v>
      </c>
      <c r="D29" s="36" t="s">
        <v>56</v>
      </c>
      <c r="E29" s="37">
        <v>37053</v>
      </c>
      <c r="F29" s="37" t="s">
        <v>281</v>
      </c>
      <c r="G29" s="34" t="s">
        <v>280</v>
      </c>
      <c r="H29" s="37" t="s">
        <v>285</v>
      </c>
      <c r="I29" s="47">
        <v>7.5</v>
      </c>
      <c r="J29" s="47">
        <v>8</v>
      </c>
      <c r="K29" s="30">
        <v>7.8</v>
      </c>
      <c r="L29" s="31" t="s">
        <v>26</v>
      </c>
      <c r="M29" s="39" t="s">
        <v>72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32" customFormat="1" ht="24" customHeight="1" x14ac:dyDescent="0.2">
      <c r="A30" s="34">
        <v>24</v>
      </c>
      <c r="B30" s="38">
        <v>25202116215</v>
      </c>
      <c r="C30" s="35" t="s">
        <v>179</v>
      </c>
      <c r="D30" s="36" t="s">
        <v>57</v>
      </c>
      <c r="E30" s="37">
        <v>37172</v>
      </c>
      <c r="F30" s="37" t="s">
        <v>281</v>
      </c>
      <c r="G30" s="34" t="s">
        <v>280</v>
      </c>
      <c r="H30" s="37" t="s">
        <v>285</v>
      </c>
      <c r="I30" s="47">
        <v>9</v>
      </c>
      <c r="J30" s="47">
        <v>8.8000000000000007</v>
      </c>
      <c r="K30" s="30">
        <v>8.9</v>
      </c>
      <c r="L30" s="31" t="s">
        <v>30</v>
      </c>
      <c r="M30" s="39" t="s">
        <v>72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32" customFormat="1" ht="24" customHeight="1" x14ac:dyDescent="0.2">
      <c r="A31" s="34">
        <v>25</v>
      </c>
      <c r="B31" s="38">
        <v>25212202659</v>
      </c>
      <c r="C31" s="35" t="s">
        <v>184</v>
      </c>
      <c r="D31" s="36" t="s">
        <v>183</v>
      </c>
      <c r="E31" s="37">
        <v>37098</v>
      </c>
      <c r="F31" s="37" t="s">
        <v>281</v>
      </c>
      <c r="G31" s="34" t="s">
        <v>280</v>
      </c>
      <c r="H31" s="37" t="s">
        <v>286</v>
      </c>
      <c r="I31" s="47">
        <v>8</v>
      </c>
      <c r="J31" s="47">
        <v>7.5</v>
      </c>
      <c r="K31" s="30">
        <v>7.8</v>
      </c>
      <c r="L31" s="31" t="s">
        <v>26</v>
      </c>
      <c r="M31" s="39" t="s">
        <v>72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32" customFormat="1" ht="24" customHeight="1" x14ac:dyDescent="0.2">
      <c r="A32" s="34">
        <v>26</v>
      </c>
      <c r="B32" s="38">
        <v>25212109727</v>
      </c>
      <c r="C32" s="35" t="s">
        <v>189</v>
      </c>
      <c r="D32" s="36" t="s">
        <v>188</v>
      </c>
      <c r="E32" s="37">
        <v>37109</v>
      </c>
      <c r="F32" s="37" t="s">
        <v>281</v>
      </c>
      <c r="G32" s="34" t="s">
        <v>280</v>
      </c>
      <c r="H32" s="37" t="s">
        <v>285</v>
      </c>
      <c r="I32" s="47">
        <v>8</v>
      </c>
      <c r="J32" s="47">
        <v>8.5</v>
      </c>
      <c r="K32" s="30">
        <v>8.3000000000000007</v>
      </c>
      <c r="L32" s="31" t="s">
        <v>27</v>
      </c>
      <c r="M32" s="39" t="s">
        <v>72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32" customFormat="1" ht="24" customHeight="1" x14ac:dyDescent="0.2">
      <c r="A33" s="34">
        <v>27</v>
      </c>
      <c r="B33" s="38">
        <v>25213505201</v>
      </c>
      <c r="C33" s="35" t="s">
        <v>191</v>
      </c>
      <c r="D33" s="36" t="s">
        <v>192</v>
      </c>
      <c r="E33" s="37">
        <v>37127</v>
      </c>
      <c r="F33" s="37" t="s">
        <v>281</v>
      </c>
      <c r="G33" s="34" t="s">
        <v>280</v>
      </c>
      <c r="H33" s="37" t="s">
        <v>285</v>
      </c>
      <c r="I33" s="47">
        <v>0</v>
      </c>
      <c r="J33" s="47">
        <v>0</v>
      </c>
      <c r="K33" s="30">
        <v>0</v>
      </c>
      <c r="L33" s="31" t="s">
        <v>11</v>
      </c>
      <c r="M33" s="39" t="s">
        <v>73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32" customFormat="1" ht="24" customHeight="1" x14ac:dyDescent="0.2">
      <c r="A34" s="34">
        <v>28</v>
      </c>
      <c r="B34" s="38">
        <v>25202102272</v>
      </c>
      <c r="C34" s="35" t="s">
        <v>193</v>
      </c>
      <c r="D34" s="36" t="s">
        <v>194</v>
      </c>
      <c r="E34" s="37">
        <v>37206</v>
      </c>
      <c r="F34" s="37" t="s">
        <v>281</v>
      </c>
      <c r="G34" s="34" t="s">
        <v>280</v>
      </c>
      <c r="H34" s="37" t="s">
        <v>285</v>
      </c>
      <c r="I34" s="47">
        <v>7</v>
      </c>
      <c r="J34" s="47">
        <v>6.8</v>
      </c>
      <c r="K34" s="30">
        <v>6.9</v>
      </c>
      <c r="L34" s="31" t="s">
        <v>23</v>
      </c>
      <c r="M34" s="39" t="s">
        <v>73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32" customFormat="1" ht="24" customHeight="1" x14ac:dyDescent="0.2">
      <c r="A35" s="34">
        <v>29</v>
      </c>
      <c r="B35" s="38">
        <v>25202108516</v>
      </c>
      <c r="C35" s="35" t="s">
        <v>195</v>
      </c>
      <c r="D35" s="36" t="s">
        <v>194</v>
      </c>
      <c r="E35" s="37">
        <v>37159</v>
      </c>
      <c r="F35" s="37" t="s">
        <v>281</v>
      </c>
      <c r="G35" s="34" t="s">
        <v>280</v>
      </c>
      <c r="H35" s="37" t="s">
        <v>286</v>
      </c>
      <c r="I35" s="47">
        <v>8</v>
      </c>
      <c r="J35" s="47">
        <v>7.5</v>
      </c>
      <c r="K35" s="30">
        <v>7.8</v>
      </c>
      <c r="L35" s="31" t="s">
        <v>26</v>
      </c>
      <c r="M35" s="39" t="s">
        <v>73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32" customFormat="1" ht="24" customHeight="1" x14ac:dyDescent="0.2">
      <c r="A36" s="34">
        <v>30</v>
      </c>
      <c r="B36" s="38">
        <v>25202100201</v>
      </c>
      <c r="C36" s="35" t="s">
        <v>202</v>
      </c>
      <c r="D36" s="36" t="s">
        <v>58</v>
      </c>
      <c r="E36" s="37">
        <v>37183</v>
      </c>
      <c r="F36" s="37" t="s">
        <v>281</v>
      </c>
      <c r="G36" s="34" t="s">
        <v>280</v>
      </c>
      <c r="H36" s="37" t="s">
        <v>285</v>
      </c>
      <c r="I36" s="47">
        <v>8</v>
      </c>
      <c r="J36" s="47">
        <v>8</v>
      </c>
      <c r="K36" s="30">
        <v>8</v>
      </c>
      <c r="L36" s="31" t="s">
        <v>12</v>
      </c>
      <c r="M36" s="39" t="s">
        <v>73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32" customFormat="1" ht="24" customHeight="1" x14ac:dyDescent="0.2">
      <c r="A37" s="34">
        <v>31</v>
      </c>
      <c r="B37" s="38">
        <v>25202109170</v>
      </c>
      <c r="C37" s="35" t="s">
        <v>203</v>
      </c>
      <c r="D37" s="36" t="s">
        <v>58</v>
      </c>
      <c r="E37" s="37">
        <v>36963</v>
      </c>
      <c r="F37" s="37" t="s">
        <v>281</v>
      </c>
      <c r="G37" s="34" t="s">
        <v>280</v>
      </c>
      <c r="H37" s="37" t="s">
        <v>285</v>
      </c>
      <c r="I37" s="47">
        <v>8</v>
      </c>
      <c r="J37" s="47">
        <v>8</v>
      </c>
      <c r="K37" s="30">
        <v>8</v>
      </c>
      <c r="L37" s="31" t="s">
        <v>12</v>
      </c>
      <c r="M37" s="39" t="s">
        <v>73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32" customFormat="1" ht="24" customHeight="1" x14ac:dyDescent="0.2">
      <c r="A38" s="34">
        <v>32</v>
      </c>
      <c r="B38" s="38">
        <v>25212113940</v>
      </c>
      <c r="C38" s="35" t="s">
        <v>206</v>
      </c>
      <c r="D38" s="36" t="s">
        <v>207</v>
      </c>
      <c r="E38" s="37">
        <v>36911</v>
      </c>
      <c r="F38" s="37" t="s">
        <v>281</v>
      </c>
      <c r="G38" s="34" t="s">
        <v>280</v>
      </c>
      <c r="H38" s="37" t="s">
        <v>285</v>
      </c>
      <c r="I38" s="47">
        <v>6.5</v>
      </c>
      <c r="J38" s="47">
        <v>6</v>
      </c>
      <c r="K38" s="30">
        <v>6.3</v>
      </c>
      <c r="L38" s="31" t="s">
        <v>19</v>
      </c>
      <c r="M38" s="39" t="s">
        <v>73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32" customFormat="1" ht="24" customHeight="1" x14ac:dyDescent="0.2">
      <c r="A39" s="34">
        <v>33</v>
      </c>
      <c r="B39" s="38">
        <v>25212107425</v>
      </c>
      <c r="C39" s="35" t="s">
        <v>208</v>
      </c>
      <c r="D39" s="36" t="s">
        <v>209</v>
      </c>
      <c r="E39" s="37">
        <v>36952</v>
      </c>
      <c r="F39" s="37" t="s">
        <v>281</v>
      </c>
      <c r="G39" s="34" t="s">
        <v>280</v>
      </c>
      <c r="H39" s="37" t="s">
        <v>285</v>
      </c>
      <c r="I39" s="47">
        <v>7.5</v>
      </c>
      <c r="J39" s="47">
        <v>6.5</v>
      </c>
      <c r="K39" s="30">
        <v>7</v>
      </c>
      <c r="L39" s="31" t="s">
        <v>10</v>
      </c>
      <c r="M39" s="39" t="s">
        <v>73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32" customFormat="1" ht="24" customHeight="1" x14ac:dyDescent="0.2">
      <c r="A40" s="34">
        <v>34</v>
      </c>
      <c r="B40" s="38">
        <v>25207104227</v>
      </c>
      <c r="C40" s="35" t="s">
        <v>237</v>
      </c>
      <c r="D40" s="36" t="s">
        <v>238</v>
      </c>
      <c r="E40" s="37">
        <v>36898</v>
      </c>
      <c r="F40" s="37" t="s">
        <v>281</v>
      </c>
      <c r="G40" s="34" t="s">
        <v>280</v>
      </c>
      <c r="H40" s="37" t="s">
        <v>285</v>
      </c>
      <c r="I40" s="47">
        <v>9.5</v>
      </c>
      <c r="J40" s="47">
        <v>8.8000000000000007</v>
      </c>
      <c r="K40" s="30">
        <v>9.1999999999999993</v>
      </c>
      <c r="L40" s="31" t="s">
        <v>31</v>
      </c>
      <c r="M40" s="39" t="s">
        <v>73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32" customFormat="1" ht="24" customHeight="1" x14ac:dyDescent="0.2">
      <c r="A41" s="34">
        <v>35</v>
      </c>
      <c r="B41" s="38">
        <v>25207103267</v>
      </c>
      <c r="C41" s="35" t="s">
        <v>236</v>
      </c>
      <c r="D41" s="36" t="s">
        <v>60</v>
      </c>
      <c r="E41" s="37">
        <v>37022</v>
      </c>
      <c r="F41" s="37" t="s">
        <v>281</v>
      </c>
      <c r="G41" s="34" t="s">
        <v>280</v>
      </c>
      <c r="H41" s="37" t="s">
        <v>285</v>
      </c>
      <c r="I41" s="47">
        <v>9</v>
      </c>
      <c r="J41" s="47">
        <v>9</v>
      </c>
      <c r="K41" s="30">
        <v>9</v>
      </c>
      <c r="L41" s="31" t="s">
        <v>16</v>
      </c>
      <c r="M41" s="39" t="s">
        <v>73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32" customFormat="1" ht="24" customHeight="1" x14ac:dyDescent="0.2">
      <c r="A42" s="34">
        <v>36</v>
      </c>
      <c r="B42" s="38">
        <v>25202107512</v>
      </c>
      <c r="C42" s="35" t="s">
        <v>48</v>
      </c>
      <c r="D42" s="36" t="s">
        <v>62</v>
      </c>
      <c r="E42" s="37">
        <v>37039</v>
      </c>
      <c r="F42" s="37" t="s">
        <v>281</v>
      </c>
      <c r="G42" s="34" t="s">
        <v>280</v>
      </c>
      <c r="H42" s="37" t="s">
        <v>285</v>
      </c>
      <c r="I42" s="47">
        <v>9</v>
      </c>
      <c r="J42" s="47">
        <v>9</v>
      </c>
      <c r="K42" s="30">
        <v>9</v>
      </c>
      <c r="L42" s="31" t="s">
        <v>16</v>
      </c>
      <c r="M42" s="39" t="s">
        <v>73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32" customFormat="1" ht="24" customHeight="1" x14ac:dyDescent="0.2">
      <c r="A43" s="34">
        <v>37</v>
      </c>
      <c r="B43" s="38">
        <v>24202807670</v>
      </c>
      <c r="C43" s="35" t="s">
        <v>276</v>
      </c>
      <c r="D43" s="36" t="s">
        <v>277</v>
      </c>
      <c r="E43" s="37">
        <v>36579</v>
      </c>
      <c r="F43" s="37" t="s">
        <v>281</v>
      </c>
      <c r="G43" s="34" t="s">
        <v>280</v>
      </c>
      <c r="H43" s="37" t="s">
        <v>285</v>
      </c>
      <c r="I43" s="47">
        <v>5.5</v>
      </c>
      <c r="J43" s="47">
        <v>4</v>
      </c>
      <c r="K43" s="30">
        <v>0</v>
      </c>
      <c r="L43" s="31" t="s">
        <v>11</v>
      </c>
      <c r="M43" s="39" t="s">
        <v>73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32" customFormat="1" ht="24" customHeight="1" x14ac:dyDescent="0.2">
      <c r="A44" s="34">
        <v>38</v>
      </c>
      <c r="B44" s="38">
        <v>25202901948</v>
      </c>
      <c r="C44" s="35" t="s">
        <v>279</v>
      </c>
      <c r="D44" s="36" t="s">
        <v>277</v>
      </c>
      <c r="E44" s="37">
        <v>37245</v>
      </c>
      <c r="F44" s="37" t="s">
        <v>281</v>
      </c>
      <c r="G44" s="34" t="s">
        <v>280</v>
      </c>
      <c r="H44" s="37" t="s">
        <v>285</v>
      </c>
      <c r="I44" s="47">
        <v>7</v>
      </c>
      <c r="J44" s="47">
        <v>8</v>
      </c>
      <c r="K44" s="30">
        <v>7.5</v>
      </c>
      <c r="L44" s="31" t="s">
        <v>25</v>
      </c>
      <c r="M44" s="39" t="s">
        <v>73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32" customFormat="1" ht="24" customHeight="1" x14ac:dyDescent="0.2">
      <c r="A45" s="34">
        <v>39</v>
      </c>
      <c r="B45" s="38">
        <v>25202115793</v>
      </c>
      <c r="C45" s="35" t="s">
        <v>75</v>
      </c>
      <c r="D45" s="36" t="s">
        <v>46</v>
      </c>
      <c r="E45" s="37">
        <v>37036</v>
      </c>
      <c r="F45" s="37" t="s">
        <v>281</v>
      </c>
      <c r="G45" s="34" t="s">
        <v>280</v>
      </c>
      <c r="H45" s="37" t="s">
        <v>282</v>
      </c>
      <c r="I45" s="47">
        <v>8.5</v>
      </c>
      <c r="J45" s="47">
        <v>7</v>
      </c>
      <c r="K45" s="30">
        <v>7.8</v>
      </c>
      <c r="L45" s="31" t="s">
        <v>26</v>
      </c>
      <c r="M45" s="39" t="s">
        <v>74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32" customFormat="1" ht="24" customHeight="1" x14ac:dyDescent="0.2">
      <c r="A46" s="34">
        <v>40</v>
      </c>
      <c r="B46" s="38">
        <v>25212101540</v>
      </c>
      <c r="C46" s="35" t="s">
        <v>81</v>
      </c>
      <c r="D46" s="36" t="s">
        <v>82</v>
      </c>
      <c r="E46" s="37">
        <v>36905</v>
      </c>
      <c r="F46" s="37" t="s">
        <v>281</v>
      </c>
      <c r="G46" s="34" t="s">
        <v>280</v>
      </c>
      <c r="H46" s="37" t="s">
        <v>282</v>
      </c>
      <c r="I46" s="47">
        <v>8.5</v>
      </c>
      <c r="J46" s="47">
        <v>8.5</v>
      </c>
      <c r="K46" s="30">
        <v>8.5</v>
      </c>
      <c r="L46" s="31" t="s">
        <v>28</v>
      </c>
      <c r="M46" s="39" t="s">
        <v>74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32" customFormat="1" ht="24" customHeight="1" x14ac:dyDescent="0.2">
      <c r="A47" s="34">
        <v>41</v>
      </c>
      <c r="B47" s="38">
        <v>25202111031</v>
      </c>
      <c r="C47" s="35" t="s">
        <v>97</v>
      </c>
      <c r="D47" s="36" t="s">
        <v>98</v>
      </c>
      <c r="E47" s="37">
        <v>36912</v>
      </c>
      <c r="F47" s="37" t="s">
        <v>281</v>
      </c>
      <c r="G47" s="34" t="s">
        <v>280</v>
      </c>
      <c r="H47" s="37" t="s">
        <v>288</v>
      </c>
      <c r="I47" s="47">
        <v>7.5</v>
      </c>
      <c r="J47" s="47">
        <v>8.5</v>
      </c>
      <c r="K47" s="30">
        <v>8</v>
      </c>
      <c r="L47" s="31" t="s">
        <v>12</v>
      </c>
      <c r="M47" s="39" t="s">
        <v>74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32" customFormat="1" ht="24" customHeight="1" x14ac:dyDescent="0.2">
      <c r="A48" s="34">
        <v>42</v>
      </c>
      <c r="B48" s="38">
        <v>25202115929</v>
      </c>
      <c r="C48" s="35" t="s">
        <v>101</v>
      </c>
      <c r="D48" s="36" t="s">
        <v>100</v>
      </c>
      <c r="E48" s="37">
        <v>37183</v>
      </c>
      <c r="F48" s="37" t="s">
        <v>281</v>
      </c>
      <c r="G48" s="34" t="s">
        <v>280</v>
      </c>
      <c r="H48" s="37" t="s">
        <v>282</v>
      </c>
      <c r="I48" s="47">
        <v>7.5</v>
      </c>
      <c r="J48" s="47">
        <v>7</v>
      </c>
      <c r="K48" s="30">
        <v>7.3</v>
      </c>
      <c r="L48" s="31" t="s">
        <v>24</v>
      </c>
      <c r="M48" s="39" t="s">
        <v>74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32" customFormat="1" ht="24" customHeight="1" x14ac:dyDescent="0.2">
      <c r="A49" s="34">
        <v>43</v>
      </c>
      <c r="B49" s="38">
        <v>25202205495</v>
      </c>
      <c r="C49" s="35" t="s">
        <v>103</v>
      </c>
      <c r="D49" s="36" t="s">
        <v>100</v>
      </c>
      <c r="E49" s="37">
        <v>37032</v>
      </c>
      <c r="F49" s="37" t="s">
        <v>281</v>
      </c>
      <c r="G49" s="34" t="s">
        <v>280</v>
      </c>
      <c r="H49" s="37" t="s">
        <v>282</v>
      </c>
      <c r="I49" s="47">
        <v>8</v>
      </c>
      <c r="J49" s="47">
        <v>8</v>
      </c>
      <c r="K49" s="30">
        <v>8</v>
      </c>
      <c r="L49" s="31" t="s">
        <v>12</v>
      </c>
      <c r="M49" s="39" t="s">
        <v>74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32" customFormat="1" ht="24" customHeight="1" x14ac:dyDescent="0.2">
      <c r="A50" s="34">
        <v>44</v>
      </c>
      <c r="B50" s="38">
        <v>25212102798</v>
      </c>
      <c r="C50" s="35" t="s">
        <v>104</v>
      </c>
      <c r="D50" s="36" t="s">
        <v>105</v>
      </c>
      <c r="E50" s="37">
        <v>37058</v>
      </c>
      <c r="F50" s="37" t="s">
        <v>281</v>
      </c>
      <c r="G50" s="34" t="s">
        <v>280</v>
      </c>
      <c r="H50" s="37" t="s">
        <v>282</v>
      </c>
      <c r="I50" s="47">
        <v>8</v>
      </c>
      <c r="J50" s="47">
        <v>6.5</v>
      </c>
      <c r="K50" s="30">
        <v>7.3</v>
      </c>
      <c r="L50" s="31" t="s">
        <v>24</v>
      </c>
      <c r="M50" s="39" t="s">
        <v>74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32" customFormat="1" ht="24" customHeight="1" x14ac:dyDescent="0.2">
      <c r="A51" s="34">
        <v>45</v>
      </c>
      <c r="B51" s="38">
        <v>25202803077</v>
      </c>
      <c r="C51" s="35" t="s">
        <v>110</v>
      </c>
      <c r="D51" s="36" t="s">
        <v>109</v>
      </c>
      <c r="E51" s="37">
        <v>37159</v>
      </c>
      <c r="F51" s="37" t="s">
        <v>281</v>
      </c>
      <c r="G51" s="34" t="s">
        <v>280</v>
      </c>
      <c r="H51" s="37" t="s">
        <v>282</v>
      </c>
      <c r="I51" s="47">
        <v>7</v>
      </c>
      <c r="J51" s="47">
        <v>5.5</v>
      </c>
      <c r="K51" s="30">
        <v>6.3</v>
      </c>
      <c r="L51" s="31" t="s">
        <v>19</v>
      </c>
      <c r="M51" s="39" t="s">
        <v>74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32" customFormat="1" ht="24" customHeight="1" x14ac:dyDescent="0.2">
      <c r="A52" s="34">
        <v>46</v>
      </c>
      <c r="B52" s="38">
        <v>25202100215</v>
      </c>
      <c r="C52" s="35" t="s">
        <v>114</v>
      </c>
      <c r="D52" s="36" t="s">
        <v>50</v>
      </c>
      <c r="E52" s="37">
        <v>37209</v>
      </c>
      <c r="F52" s="37" t="s">
        <v>281</v>
      </c>
      <c r="G52" s="34" t="s">
        <v>280</v>
      </c>
      <c r="H52" s="37" t="s">
        <v>282</v>
      </c>
      <c r="I52" s="47">
        <v>8.5</v>
      </c>
      <c r="J52" s="47">
        <v>8.5</v>
      </c>
      <c r="K52" s="30">
        <v>8.5</v>
      </c>
      <c r="L52" s="31" t="s">
        <v>28</v>
      </c>
      <c r="M52" s="39" t="s">
        <v>74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s="32" customFormat="1" ht="24" customHeight="1" x14ac:dyDescent="0.2">
      <c r="A53" s="34">
        <v>47</v>
      </c>
      <c r="B53" s="38">
        <v>25202116040</v>
      </c>
      <c r="C53" s="35" t="s">
        <v>112</v>
      </c>
      <c r="D53" s="36" t="s">
        <v>113</v>
      </c>
      <c r="E53" s="37">
        <v>36944</v>
      </c>
      <c r="F53" s="37" t="s">
        <v>281</v>
      </c>
      <c r="G53" s="34" t="s">
        <v>280</v>
      </c>
      <c r="H53" s="37" t="s">
        <v>282</v>
      </c>
      <c r="I53" s="47">
        <v>9</v>
      </c>
      <c r="J53" s="47">
        <v>9</v>
      </c>
      <c r="K53" s="30">
        <v>9</v>
      </c>
      <c r="L53" s="31" t="s">
        <v>16</v>
      </c>
      <c r="M53" s="39" t="s">
        <v>74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s="32" customFormat="1" ht="24" customHeight="1" x14ac:dyDescent="0.2">
      <c r="A54" s="34">
        <v>48</v>
      </c>
      <c r="B54" s="38">
        <v>25202111798</v>
      </c>
      <c r="C54" s="35" t="s">
        <v>124</v>
      </c>
      <c r="D54" s="36" t="s">
        <v>125</v>
      </c>
      <c r="E54" s="37">
        <v>37165</v>
      </c>
      <c r="F54" s="37" t="s">
        <v>281</v>
      </c>
      <c r="G54" s="34" t="s">
        <v>280</v>
      </c>
      <c r="H54" s="37" t="s">
        <v>282</v>
      </c>
      <c r="I54" s="47">
        <v>8</v>
      </c>
      <c r="J54" s="47">
        <v>7.5</v>
      </c>
      <c r="K54" s="30">
        <v>7.8</v>
      </c>
      <c r="L54" s="31" t="s">
        <v>26</v>
      </c>
      <c r="M54" s="39" t="s">
        <v>74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32" customFormat="1" ht="24" customHeight="1" x14ac:dyDescent="0.2">
      <c r="A55" s="34">
        <v>49</v>
      </c>
      <c r="B55" s="38">
        <v>25212108446</v>
      </c>
      <c r="C55" s="35" t="s">
        <v>126</v>
      </c>
      <c r="D55" s="36" t="s">
        <v>127</v>
      </c>
      <c r="E55" s="37">
        <v>37091</v>
      </c>
      <c r="F55" s="37" t="s">
        <v>281</v>
      </c>
      <c r="G55" s="34" t="s">
        <v>280</v>
      </c>
      <c r="H55" s="37" t="s">
        <v>282</v>
      </c>
      <c r="I55" s="47">
        <v>7</v>
      </c>
      <c r="J55" s="47">
        <v>7</v>
      </c>
      <c r="K55" s="30">
        <v>7</v>
      </c>
      <c r="L55" s="31" t="s">
        <v>10</v>
      </c>
      <c r="M55" s="39" t="s">
        <v>74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32" customFormat="1" ht="24" customHeight="1" x14ac:dyDescent="0.2">
      <c r="A56" s="34">
        <v>50</v>
      </c>
      <c r="B56" s="38">
        <v>25212103259</v>
      </c>
      <c r="C56" s="35" t="s">
        <v>145</v>
      </c>
      <c r="D56" s="36" t="s">
        <v>146</v>
      </c>
      <c r="E56" s="37">
        <v>36932</v>
      </c>
      <c r="F56" s="37" t="s">
        <v>281</v>
      </c>
      <c r="G56" s="34" t="s">
        <v>280</v>
      </c>
      <c r="H56" s="37" t="s">
        <v>282</v>
      </c>
      <c r="I56" s="47">
        <v>8</v>
      </c>
      <c r="J56" s="47">
        <v>9</v>
      </c>
      <c r="K56" s="30">
        <v>8.5</v>
      </c>
      <c r="L56" s="31" t="s">
        <v>28</v>
      </c>
      <c r="M56" s="39" t="s">
        <v>74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32" customFormat="1" ht="24" customHeight="1" x14ac:dyDescent="0.2">
      <c r="A57" s="34">
        <v>51</v>
      </c>
      <c r="B57" s="38">
        <v>25202109404</v>
      </c>
      <c r="C57" s="35" t="s">
        <v>150</v>
      </c>
      <c r="D57" s="36" t="s">
        <v>52</v>
      </c>
      <c r="E57" s="37">
        <v>36969</v>
      </c>
      <c r="F57" s="37" t="s">
        <v>281</v>
      </c>
      <c r="G57" s="34" t="s">
        <v>280</v>
      </c>
      <c r="H57" s="37" t="s">
        <v>282</v>
      </c>
      <c r="I57" s="47">
        <v>7.5</v>
      </c>
      <c r="J57" s="47">
        <v>7.5</v>
      </c>
      <c r="K57" s="30">
        <v>7.5</v>
      </c>
      <c r="L57" s="31" t="s">
        <v>25</v>
      </c>
      <c r="M57" s="39" t="s">
        <v>74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32" customFormat="1" ht="24" customHeight="1" x14ac:dyDescent="0.2">
      <c r="A58" s="34">
        <v>52</v>
      </c>
      <c r="B58" s="38">
        <v>25202105279</v>
      </c>
      <c r="C58" s="35" t="s">
        <v>159</v>
      </c>
      <c r="D58" s="36" t="s">
        <v>158</v>
      </c>
      <c r="E58" s="37">
        <v>37008</v>
      </c>
      <c r="F58" s="37" t="s">
        <v>281</v>
      </c>
      <c r="G58" s="34" t="s">
        <v>280</v>
      </c>
      <c r="H58" s="37" t="s">
        <v>282</v>
      </c>
      <c r="I58" s="47">
        <v>8</v>
      </c>
      <c r="J58" s="47">
        <v>7</v>
      </c>
      <c r="K58" s="30">
        <v>7.5</v>
      </c>
      <c r="L58" s="31" t="s">
        <v>25</v>
      </c>
      <c r="M58" s="39" t="s">
        <v>74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32" customFormat="1" ht="24" customHeight="1" x14ac:dyDescent="0.2">
      <c r="A59" s="34">
        <v>53</v>
      </c>
      <c r="B59" s="38">
        <v>25202103520</v>
      </c>
      <c r="C59" s="35" t="s">
        <v>157</v>
      </c>
      <c r="D59" s="36" t="s">
        <v>158</v>
      </c>
      <c r="E59" s="37">
        <v>36903</v>
      </c>
      <c r="F59" s="37" t="s">
        <v>281</v>
      </c>
      <c r="G59" s="34" t="s">
        <v>280</v>
      </c>
      <c r="H59" s="37" t="s">
        <v>282</v>
      </c>
      <c r="I59" s="47">
        <v>7.5</v>
      </c>
      <c r="J59" s="47">
        <v>8</v>
      </c>
      <c r="K59" s="30">
        <v>7.8</v>
      </c>
      <c r="L59" s="31" t="s">
        <v>26</v>
      </c>
      <c r="M59" s="39" t="s">
        <v>300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32" customFormat="1" ht="24" customHeight="1" x14ac:dyDescent="0.2">
      <c r="A60" s="34">
        <v>54</v>
      </c>
      <c r="B60" s="38">
        <v>25202102315</v>
      </c>
      <c r="C60" s="35" t="s">
        <v>163</v>
      </c>
      <c r="D60" s="36" t="s">
        <v>53</v>
      </c>
      <c r="E60" s="37">
        <v>36957</v>
      </c>
      <c r="F60" s="37" t="s">
        <v>281</v>
      </c>
      <c r="G60" s="34" t="s">
        <v>280</v>
      </c>
      <c r="H60" s="37" t="s">
        <v>282</v>
      </c>
      <c r="I60" s="47">
        <v>8.5</v>
      </c>
      <c r="J60" s="47">
        <v>8</v>
      </c>
      <c r="K60" s="30">
        <v>8.3000000000000007</v>
      </c>
      <c r="L60" s="31" t="s">
        <v>27</v>
      </c>
      <c r="M60" s="39" t="s">
        <v>300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32" customFormat="1" ht="24" customHeight="1" x14ac:dyDescent="0.2">
      <c r="A61" s="34">
        <v>55</v>
      </c>
      <c r="B61" s="38">
        <v>25202103392</v>
      </c>
      <c r="C61" s="35" t="s">
        <v>167</v>
      </c>
      <c r="D61" s="36" t="s">
        <v>168</v>
      </c>
      <c r="E61" s="37">
        <v>37050</v>
      </c>
      <c r="F61" s="37" t="s">
        <v>281</v>
      </c>
      <c r="G61" s="34" t="s">
        <v>280</v>
      </c>
      <c r="H61" s="37" t="s">
        <v>292</v>
      </c>
      <c r="I61" s="47">
        <v>9.5</v>
      </c>
      <c r="J61" s="47">
        <v>9</v>
      </c>
      <c r="K61" s="30">
        <v>9.3000000000000007</v>
      </c>
      <c r="L61" s="31" t="s">
        <v>32</v>
      </c>
      <c r="M61" s="39" t="s">
        <v>300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32" customFormat="1" ht="24" customHeight="1" x14ac:dyDescent="0.2">
      <c r="A62" s="34">
        <v>56</v>
      </c>
      <c r="B62" s="38">
        <v>25202603202</v>
      </c>
      <c r="C62" s="35" t="s">
        <v>177</v>
      </c>
      <c r="D62" s="36" t="s">
        <v>56</v>
      </c>
      <c r="E62" s="37">
        <v>37102</v>
      </c>
      <c r="F62" s="37" t="s">
        <v>281</v>
      </c>
      <c r="G62" s="34" t="s">
        <v>280</v>
      </c>
      <c r="H62" s="37" t="s">
        <v>282</v>
      </c>
      <c r="I62" s="47">
        <v>7.5</v>
      </c>
      <c r="J62" s="47">
        <v>7.5</v>
      </c>
      <c r="K62" s="30">
        <v>7.5</v>
      </c>
      <c r="L62" s="31" t="s">
        <v>25</v>
      </c>
      <c r="M62" s="39" t="s">
        <v>300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s="32" customFormat="1" ht="24" customHeight="1" x14ac:dyDescent="0.2">
      <c r="A63" s="34">
        <v>57</v>
      </c>
      <c r="B63" s="38">
        <v>25212113623</v>
      </c>
      <c r="C63" s="35" t="s">
        <v>190</v>
      </c>
      <c r="D63" s="36" t="s">
        <v>188</v>
      </c>
      <c r="E63" s="37">
        <v>37215</v>
      </c>
      <c r="F63" s="37" t="s">
        <v>281</v>
      </c>
      <c r="G63" s="34" t="s">
        <v>280</v>
      </c>
      <c r="H63" s="37" t="s">
        <v>282</v>
      </c>
      <c r="I63" s="47">
        <v>6.5</v>
      </c>
      <c r="J63" s="47">
        <v>6.5</v>
      </c>
      <c r="K63" s="30">
        <v>6.5</v>
      </c>
      <c r="L63" s="31" t="s">
        <v>21</v>
      </c>
      <c r="M63" s="39" t="s">
        <v>300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32" customFormat="1" ht="24" customHeight="1" x14ac:dyDescent="0.2">
      <c r="A64" s="34">
        <v>58</v>
      </c>
      <c r="B64" s="38">
        <v>25203110575</v>
      </c>
      <c r="C64" s="35" t="s">
        <v>197</v>
      </c>
      <c r="D64" s="36" t="s">
        <v>194</v>
      </c>
      <c r="E64" s="37">
        <v>37127</v>
      </c>
      <c r="F64" s="37" t="s">
        <v>281</v>
      </c>
      <c r="G64" s="34" t="s">
        <v>280</v>
      </c>
      <c r="H64" s="37" t="s">
        <v>292</v>
      </c>
      <c r="I64" s="47">
        <v>8.5</v>
      </c>
      <c r="J64" s="47">
        <v>8</v>
      </c>
      <c r="K64" s="30">
        <v>8.3000000000000007</v>
      </c>
      <c r="L64" s="31" t="s">
        <v>27</v>
      </c>
      <c r="M64" s="39" t="s">
        <v>300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32" customFormat="1" ht="24" customHeight="1" x14ac:dyDescent="0.2">
      <c r="A65" s="34">
        <v>59</v>
      </c>
      <c r="B65" s="38">
        <v>25207210327</v>
      </c>
      <c r="C65" s="35" t="s">
        <v>198</v>
      </c>
      <c r="D65" s="36" t="s">
        <v>194</v>
      </c>
      <c r="E65" s="37">
        <v>36948</v>
      </c>
      <c r="F65" s="37" t="s">
        <v>281</v>
      </c>
      <c r="G65" s="34" t="s">
        <v>280</v>
      </c>
      <c r="H65" s="37" t="s">
        <v>282</v>
      </c>
      <c r="I65" s="47">
        <v>7</v>
      </c>
      <c r="J65" s="47">
        <v>7.5</v>
      </c>
      <c r="K65" s="30">
        <v>7.3</v>
      </c>
      <c r="L65" s="31" t="s">
        <v>24</v>
      </c>
      <c r="M65" s="39" t="s">
        <v>300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32" customFormat="1" ht="24" customHeight="1" x14ac:dyDescent="0.2">
      <c r="A66" s="34">
        <v>60</v>
      </c>
      <c r="B66" s="38">
        <v>25207104192</v>
      </c>
      <c r="C66" s="35" t="s">
        <v>201</v>
      </c>
      <c r="D66" s="36" t="s">
        <v>200</v>
      </c>
      <c r="E66" s="37">
        <v>37075</v>
      </c>
      <c r="F66" s="37" t="s">
        <v>281</v>
      </c>
      <c r="G66" s="34" t="s">
        <v>280</v>
      </c>
      <c r="H66" s="37" t="s">
        <v>286</v>
      </c>
      <c r="I66" s="47">
        <v>6</v>
      </c>
      <c r="J66" s="47">
        <v>5.5</v>
      </c>
      <c r="K66" s="30">
        <v>5.8</v>
      </c>
      <c r="L66" s="31" t="s">
        <v>18</v>
      </c>
      <c r="M66" s="39" t="s">
        <v>300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32" customFormat="1" ht="24" customHeight="1" x14ac:dyDescent="0.2">
      <c r="A67" s="34">
        <v>61</v>
      </c>
      <c r="B67" s="38">
        <v>25212104555</v>
      </c>
      <c r="C67" s="35" t="s">
        <v>210</v>
      </c>
      <c r="D67" s="36" t="s">
        <v>211</v>
      </c>
      <c r="E67" s="37">
        <v>37101</v>
      </c>
      <c r="F67" s="37" t="s">
        <v>281</v>
      </c>
      <c r="G67" s="34" t="s">
        <v>280</v>
      </c>
      <c r="H67" s="37" t="s">
        <v>282</v>
      </c>
      <c r="I67" s="47">
        <v>8</v>
      </c>
      <c r="J67" s="47">
        <v>7</v>
      </c>
      <c r="K67" s="30">
        <v>7.5</v>
      </c>
      <c r="L67" s="31" t="s">
        <v>25</v>
      </c>
      <c r="M67" s="39" t="s">
        <v>301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32" customFormat="1" ht="24" customHeight="1" x14ac:dyDescent="0.2">
      <c r="A68" s="34">
        <v>62</v>
      </c>
      <c r="B68" s="38">
        <v>25202109168</v>
      </c>
      <c r="C68" s="35" t="s">
        <v>212</v>
      </c>
      <c r="D68" s="36" t="s">
        <v>213</v>
      </c>
      <c r="E68" s="37">
        <v>37051</v>
      </c>
      <c r="F68" s="37" t="s">
        <v>281</v>
      </c>
      <c r="G68" s="34" t="s">
        <v>280</v>
      </c>
      <c r="H68" s="37" t="s">
        <v>282</v>
      </c>
      <c r="I68" s="47">
        <v>7.5</v>
      </c>
      <c r="J68" s="47">
        <v>6.5</v>
      </c>
      <c r="K68" s="30">
        <v>7</v>
      </c>
      <c r="L68" s="31" t="s">
        <v>10</v>
      </c>
      <c r="M68" s="39" t="s">
        <v>301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32" customFormat="1" ht="24" customHeight="1" x14ac:dyDescent="0.2">
      <c r="A69" s="34">
        <v>63</v>
      </c>
      <c r="B69" s="38">
        <v>25202200556</v>
      </c>
      <c r="C69" s="35" t="s">
        <v>240</v>
      </c>
      <c r="D69" s="36" t="s">
        <v>67</v>
      </c>
      <c r="E69" s="37">
        <v>37088</v>
      </c>
      <c r="F69" s="37" t="s">
        <v>281</v>
      </c>
      <c r="G69" s="34" t="s">
        <v>280</v>
      </c>
      <c r="H69" s="37" t="s">
        <v>288</v>
      </c>
      <c r="I69" s="47">
        <v>9</v>
      </c>
      <c r="J69" s="47">
        <v>9</v>
      </c>
      <c r="K69" s="30">
        <v>9</v>
      </c>
      <c r="L69" s="31" t="s">
        <v>16</v>
      </c>
      <c r="M69" s="39" t="s">
        <v>301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32" customFormat="1" ht="24" customHeight="1" x14ac:dyDescent="0.2">
      <c r="A70" s="34">
        <v>64</v>
      </c>
      <c r="B70" s="38">
        <v>25212105159</v>
      </c>
      <c r="C70" s="35" t="s">
        <v>254</v>
      </c>
      <c r="D70" s="36" t="s">
        <v>255</v>
      </c>
      <c r="E70" s="37">
        <v>36882</v>
      </c>
      <c r="F70" s="37" t="s">
        <v>281</v>
      </c>
      <c r="G70" s="34" t="s">
        <v>280</v>
      </c>
      <c r="H70" s="37" t="s">
        <v>282</v>
      </c>
      <c r="I70" s="47">
        <v>6.5</v>
      </c>
      <c r="J70" s="47">
        <v>6</v>
      </c>
      <c r="K70" s="30">
        <v>6.3</v>
      </c>
      <c r="L70" s="31" t="s">
        <v>19</v>
      </c>
      <c r="M70" s="39" t="s">
        <v>301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32" customFormat="1" ht="24" customHeight="1" x14ac:dyDescent="0.2">
      <c r="A71" s="34">
        <v>65</v>
      </c>
      <c r="B71" s="38">
        <v>25212102397</v>
      </c>
      <c r="C71" s="35" t="s">
        <v>217</v>
      </c>
      <c r="D71" s="36" t="s">
        <v>218</v>
      </c>
      <c r="E71" s="37">
        <v>37209</v>
      </c>
      <c r="F71" s="37" t="s">
        <v>281</v>
      </c>
      <c r="G71" s="34" t="s">
        <v>280</v>
      </c>
      <c r="H71" s="37" t="s">
        <v>282</v>
      </c>
      <c r="I71" s="47">
        <v>7.5</v>
      </c>
      <c r="J71" s="47">
        <v>7</v>
      </c>
      <c r="K71" s="30">
        <v>7.3</v>
      </c>
      <c r="L71" s="31" t="s">
        <v>24</v>
      </c>
      <c r="M71" s="39" t="s">
        <v>301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s="32" customFormat="1" ht="24" customHeight="1" x14ac:dyDescent="0.2">
      <c r="A72" s="34">
        <v>66</v>
      </c>
      <c r="B72" s="38">
        <v>25202116383</v>
      </c>
      <c r="C72" s="35" t="s">
        <v>219</v>
      </c>
      <c r="D72" s="36" t="s">
        <v>59</v>
      </c>
      <c r="E72" s="37">
        <v>37069</v>
      </c>
      <c r="F72" s="37" t="s">
        <v>281</v>
      </c>
      <c r="G72" s="34" t="s">
        <v>280</v>
      </c>
      <c r="H72" s="37" t="s">
        <v>282</v>
      </c>
      <c r="I72" s="47">
        <v>8.5</v>
      </c>
      <c r="J72" s="47">
        <v>8</v>
      </c>
      <c r="K72" s="30">
        <v>8.3000000000000007</v>
      </c>
      <c r="L72" s="31" t="s">
        <v>27</v>
      </c>
      <c r="M72" s="39" t="s">
        <v>301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32" customFormat="1" ht="24" customHeight="1" x14ac:dyDescent="0.2">
      <c r="A73" s="34">
        <v>67</v>
      </c>
      <c r="B73" s="38">
        <v>25207200830</v>
      </c>
      <c r="C73" s="35" t="s">
        <v>221</v>
      </c>
      <c r="D73" s="36" t="s">
        <v>59</v>
      </c>
      <c r="E73" s="37">
        <v>37099</v>
      </c>
      <c r="F73" s="37" t="s">
        <v>281</v>
      </c>
      <c r="G73" s="34" t="s">
        <v>280</v>
      </c>
      <c r="H73" s="37" t="s">
        <v>282</v>
      </c>
      <c r="I73" s="47">
        <v>8</v>
      </c>
      <c r="J73" s="47">
        <v>7</v>
      </c>
      <c r="K73" s="30">
        <v>7.5</v>
      </c>
      <c r="L73" s="31" t="s">
        <v>25</v>
      </c>
      <c r="M73" s="39" t="s">
        <v>301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32" customFormat="1" ht="24" customHeight="1" x14ac:dyDescent="0.2">
      <c r="A74" s="34">
        <v>68</v>
      </c>
      <c r="B74" s="38">
        <v>25202201529</v>
      </c>
      <c r="C74" s="35" t="s">
        <v>247</v>
      </c>
      <c r="D74" s="36" t="s">
        <v>68</v>
      </c>
      <c r="E74" s="37">
        <v>36996</v>
      </c>
      <c r="F74" s="37" t="s">
        <v>281</v>
      </c>
      <c r="G74" s="34" t="s">
        <v>280</v>
      </c>
      <c r="H74" s="37" t="s">
        <v>282</v>
      </c>
      <c r="I74" s="47">
        <v>8</v>
      </c>
      <c r="J74" s="47">
        <v>6.5</v>
      </c>
      <c r="K74" s="30">
        <v>7.3</v>
      </c>
      <c r="L74" s="31" t="s">
        <v>24</v>
      </c>
      <c r="M74" s="39" t="s">
        <v>301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32" customFormat="1" ht="24" customHeight="1" x14ac:dyDescent="0.2">
      <c r="A75" s="34">
        <v>69</v>
      </c>
      <c r="B75" s="38">
        <v>25202114974</v>
      </c>
      <c r="C75" s="35" t="s">
        <v>170</v>
      </c>
      <c r="D75" s="36" t="s">
        <v>242</v>
      </c>
      <c r="E75" s="37">
        <v>37099</v>
      </c>
      <c r="F75" s="37" t="s">
        <v>281</v>
      </c>
      <c r="G75" s="34" t="s">
        <v>280</v>
      </c>
      <c r="H75" s="37" t="s">
        <v>282</v>
      </c>
      <c r="I75" s="47">
        <v>8.5</v>
      </c>
      <c r="J75" s="47">
        <v>8.5</v>
      </c>
      <c r="K75" s="30">
        <v>8.5</v>
      </c>
      <c r="L75" s="31" t="s">
        <v>28</v>
      </c>
      <c r="M75" s="39" t="s">
        <v>301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32" customFormat="1" ht="24" customHeight="1" x14ac:dyDescent="0.2">
      <c r="A76" s="34">
        <v>70</v>
      </c>
      <c r="B76" s="38">
        <v>25212101000</v>
      </c>
      <c r="C76" s="35" t="s">
        <v>251</v>
      </c>
      <c r="D76" s="36" t="s">
        <v>252</v>
      </c>
      <c r="E76" s="37">
        <v>37049</v>
      </c>
      <c r="F76" s="37" t="s">
        <v>281</v>
      </c>
      <c r="G76" s="34" t="s">
        <v>280</v>
      </c>
      <c r="H76" s="37" t="s">
        <v>286</v>
      </c>
      <c r="I76" s="47">
        <v>7</v>
      </c>
      <c r="J76" s="47">
        <v>6</v>
      </c>
      <c r="K76" s="30">
        <v>6.5</v>
      </c>
      <c r="L76" s="31" t="s">
        <v>21</v>
      </c>
      <c r="M76" s="39" t="s">
        <v>301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32" customFormat="1" ht="24" customHeight="1" x14ac:dyDescent="0.2">
      <c r="A77" s="34">
        <v>71</v>
      </c>
      <c r="B77" s="38">
        <v>25212117027</v>
      </c>
      <c r="C77" s="35" t="s">
        <v>253</v>
      </c>
      <c r="D77" s="36" t="s">
        <v>252</v>
      </c>
      <c r="E77" s="37">
        <v>37127</v>
      </c>
      <c r="F77" s="37" t="s">
        <v>281</v>
      </c>
      <c r="G77" s="34" t="s">
        <v>280</v>
      </c>
      <c r="H77" s="37" t="s">
        <v>282</v>
      </c>
      <c r="I77" s="47">
        <v>8.5</v>
      </c>
      <c r="J77" s="47">
        <v>9</v>
      </c>
      <c r="K77" s="30">
        <v>8.8000000000000007</v>
      </c>
      <c r="L77" s="31" t="s">
        <v>29</v>
      </c>
      <c r="M77" s="39" t="s">
        <v>301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32" customFormat="1" ht="24" customHeight="1" x14ac:dyDescent="0.2">
      <c r="A78" s="34">
        <v>72</v>
      </c>
      <c r="B78" s="38">
        <v>25202116468</v>
      </c>
      <c r="C78" s="35" t="s">
        <v>260</v>
      </c>
      <c r="D78" s="36" t="s">
        <v>63</v>
      </c>
      <c r="E78" s="37">
        <v>37018</v>
      </c>
      <c r="F78" s="37" t="s">
        <v>281</v>
      </c>
      <c r="G78" s="34" t="s">
        <v>280</v>
      </c>
      <c r="H78" s="37" t="s">
        <v>286</v>
      </c>
      <c r="I78" s="47">
        <v>6</v>
      </c>
      <c r="J78" s="47">
        <v>5</v>
      </c>
      <c r="K78" s="30">
        <v>5.5</v>
      </c>
      <c r="L78" s="31" t="s">
        <v>17</v>
      </c>
      <c r="M78" s="39" t="s">
        <v>301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s="32" customFormat="1" ht="24" customHeight="1" x14ac:dyDescent="0.2">
      <c r="A79" s="34">
        <v>73</v>
      </c>
      <c r="B79" s="38">
        <v>25212116362</v>
      </c>
      <c r="C79" s="35" t="s">
        <v>264</v>
      </c>
      <c r="D79" s="36" t="s">
        <v>265</v>
      </c>
      <c r="E79" s="37">
        <v>37055</v>
      </c>
      <c r="F79" s="37" t="s">
        <v>281</v>
      </c>
      <c r="G79" s="34" t="s">
        <v>280</v>
      </c>
      <c r="H79" s="37" t="s">
        <v>282</v>
      </c>
      <c r="I79" s="47">
        <v>9.5</v>
      </c>
      <c r="J79" s="47">
        <v>9.5</v>
      </c>
      <c r="K79" s="30">
        <v>9.5</v>
      </c>
      <c r="L79" s="31" t="s">
        <v>33</v>
      </c>
      <c r="M79" s="39" t="s">
        <v>301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32" customFormat="1" ht="24" customHeight="1" x14ac:dyDescent="0.2">
      <c r="A80" s="34">
        <v>74</v>
      </c>
      <c r="B80" s="38">
        <v>25212104053</v>
      </c>
      <c r="C80" s="35" t="s">
        <v>266</v>
      </c>
      <c r="D80" s="36" t="s">
        <v>267</v>
      </c>
      <c r="E80" s="37">
        <v>37104</v>
      </c>
      <c r="F80" s="37" t="s">
        <v>281</v>
      </c>
      <c r="G80" s="34" t="s">
        <v>280</v>
      </c>
      <c r="H80" s="37" t="s">
        <v>282</v>
      </c>
      <c r="I80" s="47">
        <v>8</v>
      </c>
      <c r="J80" s="47">
        <v>7</v>
      </c>
      <c r="K80" s="30">
        <v>7.5</v>
      </c>
      <c r="L80" s="31" t="s">
        <v>25</v>
      </c>
      <c r="M80" s="39" t="s">
        <v>301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32" customFormat="1" ht="24" customHeight="1" x14ac:dyDescent="0.2">
      <c r="A81" s="34">
        <v>75</v>
      </c>
      <c r="B81" s="38">
        <v>25202116382</v>
      </c>
      <c r="C81" s="35" t="s">
        <v>76</v>
      </c>
      <c r="D81" s="36" t="s">
        <v>46</v>
      </c>
      <c r="E81" s="37">
        <v>37045</v>
      </c>
      <c r="F81" s="37" t="s">
        <v>281</v>
      </c>
      <c r="G81" s="34" t="s">
        <v>280</v>
      </c>
      <c r="H81" s="37" t="s">
        <v>283</v>
      </c>
      <c r="I81" s="47">
        <v>9.5</v>
      </c>
      <c r="J81" s="47">
        <v>9</v>
      </c>
      <c r="K81" s="30">
        <v>9.3000000000000007</v>
      </c>
      <c r="L81" s="31" t="s">
        <v>32</v>
      </c>
      <c r="M81" s="39" t="s">
        <v>296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32" customFormat="1" ht="24" customHeight="1" x14ac:dyDescent="0.2">
      <c r="A82" s="34">
        <v>76</v>
      </c>
      <c r="B82" s="38">
        <v>25207105368</v>
      </c>
      <c r="C82" s="35" t="s">
        <v>51</v>
      </c>
      <c r="D82" s="36" t="s">
        <v>49</v>
      </c>
      <c r="E82" s="37">
        <v>37073</v>
      </c>
      <c r="F82" s="37" t="s">
        <v>281</v>
      </c>
      <c r="G82" s="34" t="s">
        <v>280</v>
      </c>
      <c r="H82" s="37" t="s">
        <v>289</v>
      </c>
      <c r="I82" s="47">
        <v>7</v>
      </c>
      <c r="J82" s="47">
        <v>7</v>
      </c>
      <c r="K82" s="30">
        <v>7</v>
      </c>
      <c r="L82" s="31" t="s">
        <v>10</v>
      </c>
      <c r="M82" s="39" t="s">
        <v>296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32" customFormat="1" ht="24" customHeight="1" x14ac:dyDescent="0.2">
      <c r="A83" s="34">
        <v>77</v>
      </c>
      <c r="B83" s="38">
        <v>25202102752</v>
      </c>
      <c r="C83" s="35" t="s">
        <v>106</v>
      </c>
      <c r="D83" s="36" t="s">
        <v>107</v>
      </c>
      <c r="E83" s="37">
        <v>37054</v>
      </c>
      <c r="F83" s="37" t="s">
        <v>281</v>
      </c>
      <c r="G83" s="34" t="s">
        <v>280</v>
      </c>
      <c r="H83" s="37" t="s">
        <v>283</v>
      </c>
      <c r="I83" s="47">
        <v>7.5</v>
      </c>
      <c r="J83" s="47">
        <v>6.5</v>
      </c>
      <c r="K83" s="30">
        <v>7</v>
      </c>
      <c r="L83" s="31" t="s">
        <v>10</v>
      </c>
      <c r="M83" s="39" t="s">
        <v>296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32" customFormat="1" ht="24" customHeight="1" x14ac:dyDescent="0.2">
      <c r="A84" s="34">
        <v>78</v>
      </c>
      <c r="B84" s="38">
        <v>25202100490</v>
      </c>
      <c r="C84" s="35" t="s">
        <v>108</v>
      </c>
      <c r="D84" s="36" t="s">
        <v>109</v>
      </c>
      <c r="E84" s="37">
        <v>37053</v>
      </c>
      <c r="F84" s="37" t="s">
        <v>281</v>
      </c>
      <c r="G84" s="34" t="s">
        <v>280</v>
      </c>
      <c r="H84" s="37" t="s">
        <v>283</v>
      </c>
      <c r="I84" s="47">
        <v>7</v>
      </c>
      <c r="J84" s="47">
        <v>6</v>
      </c>
      <c r="K84" s="30">
        <v>6.5</v>
      </c>
      <c r="L84" s="31" t="s">
        <v>21</v>
      </c>
      <c r="M84" s="39" t="s">
        <v>296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32" customFormat="1" ht="24" customHeight="1" x14ac:dyDescent="0.2">
      <c r="A85" s="34">
        <v>79</v>
      </c>
      <c r="B85" s="38">
        <v>25212202226</v>
      </c>
      <c r="C85" s="35" t="s">
        <v>117</v>
      </c>
      <c r="D85" s="36" t="s">
        <v>118</v>
      </c>
      <c r="E85" s="37">
        <v>36990</v>
      </c>
      <c r="F85" s="37" t="s">
        <v>281</v>
      </c>
      <c r="G85" s="34" t="s">
        <v>280</v>
      </c>
      <c r="H85" s="37" t="s">
        <v>283</v>
      </c>
      <c r="I85" s="47">
        <v>7</v>
      </c>
      <c r="J85" s="47">
        <v>7.5</v>
      </c>
      <c r="K85" s="30">
        <v>7.3</v>
      </c>
      <c r="L85" s="31" t="s">
        <v>24</v>
      </c>
      <c r="M85" s="39" t="s">
        <v>296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32" customFormat="1" ht="24" customHeight="1" x14ac:dyDescent="0.2">
      <c r="A86" s="34">
        <v>80</v>
      </c>
      <c r="B86" s="38">
        <v>25202105980</v>
      </c>
      <c r="C86" s="35" t="s">
        <v>119</v>
      </c>
      <c r="D86" s="36" t="s">
        <v>120</v>
      </c>
      <c r="E86" s="37">
        <v>37144</v>
      </c>
      <c r="F86" s="37" t="s">
        <v>281</v>
      </c>
      <c r="G86" s="34" t="s">
        <v>280</v>
      </c>
      <c r="H86" s="37" t="s">
        <v>290</v>
      </c>
      <c r="I86" s="47">
        <v>9</v>
      </c>
      <c r="J86" s="47">
        <v>9</v>
      </c>
      <c r="K86" s="30">
        <v>9</v>
      </c>
      <c r="L86" s="31" t="s">
        <v>16</v>
      </c>
      <c r="M86" s="39" t="s">
        <v>296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32" customFormat="1" ht="24" customHeight="1" x14ac:dyDescent="0.2">
      <c r="A87" s="34">
        <v>81</v>
      </c>
      <c r="B87" s="38">
        <v>25211205223</v>
      </c>
      <c r="C87" s="35" t="s">
        <v>122</v>
      </c>
      <c r="D87" s="36" t="s">
        <v>123</v>
      </c>
      <c r="E87" s="37">
        <v>37109</v>
      </c>
      <c r="F87" s="37" t="s">
        <v>281</v>
      </c>
      <c r="G87" s="34" t="s">
        <v>280</v>
      </c>
      <c r="H87" s="37" t="s">
        <v>283</v>
      </c>
      <c r="I87" s="47">
        <v>5.5</v>
      </c>
      <c r="J87" s="47">
        <v>5.5</v>
      </c>
      <c r="K87" s="30">
        <v>5.5</v>
      </c>
      <c r="L87" s="31" t="s">
        <v>17</v>
      </c>
      <c r="M87" s="39" t="s">
        <v>296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32" customFormat="1" ht="24" customHeight="1" x14ac:dyDescent="0.2">
      <c r="A88" s="34">
        <v>82</v>
      </c>
      <c r="B88" s="38">
        <v>25212116580</v>
      </c>
      <c r="C88" s="35" t="s">
        <v>131</v>
      </c>
      <c r="D88" s="36" t="s">
        <v>130</v>
      </c>
      <c r="E88" s="37">
        <v>36982</v>
      </c>
      <c r="F88" s="37" t="s">
        <v>281</v>
      </c>
      <c r="G88" s="34" t="s">
        <v>280</v>
      </c>
      <c r="H88" s="37" t="s">
        <v>283</v>
      </c>
      <c r="I88" s="47">
        <v>9.5</v>
      </c>
      <c r="J88" s="47">
        <v>9</v>
      </c>
      <c r="K88" s="30">
        <v>9.3000000000000007</v>
      </c>
      <c r="L88" s="31" t="s">
        <v>32</v>
      </c>
      <c r="M88" s="39" t="s">
        <v>296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32" customFormat="1" ht="24" customHeight="1" x14ac:dyDescent="0.2">
      <c r="A89" s="34">
        <v>83</v>
      </c>
      <c r="B89" s="38">
        <v>25212105723</v>
      </c>
      <c r="C89" s="35" t="s">
        <v>140</v>
      </c>
      <c r="D89" s="36" t="s">
        <v>141</v>
      </c>
      <c r="E89" s="37">
        <v>37121</v>
      </c>
      <c r="F89" s="37" t="s">
        <v>281</v>
      </c>
      <c r="G89" s="34" t="s">
        <v>280</v>
      </c>
      <c r="H89" s="37" t="s">
        <v>283</v>
      </c>
      <c r="I89" s="47">
        <v>8</v>
      </c>
      <c r="J89" s="47">
        <v>7.5</v>
      </c>
      <c r="K89" s="30">
        <v>7.8</v>
      </c>
      <c r="L89" s="31" t="s">
        <v>26</v>
      </c>
      <c r="M89" s="39" t="s">
        <v>296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32" customFormat="1" ht="24" customHeight="1" x14ac:dyDescent="0.2">
      <c r="A90" s="34">
        <v>84</v>
      </c>
      <c r="B90" s="38">
        <v>25212116471</v>
      </c>
      <c r="C90" s="35" t="s">
        <v>144</v>
      </c>
      <c r="D90" s="36" t="s">
        <v>143</v>
      </c>
      <c r="E90" s="37">
        <v>37213</v>
      </c>
      <c r="F90" s="37" t="s">
        <v>281</v>
      </c>
      <c r="G90" s="34" t="s">
        <v>280</v>
      </c>
      <c r="H90" s="37" t="s">
        <v>283</v>
      </c>
      <c r="I90" s="47">
        <v>8</v>
      </c>
      <c r="J90" s="47">
        <v>8</v>
      </c>
      <c r="K90" s="30">
        <v>8</v>
      </c>
      <c r="L90" s="31" t="s">
        <v>12</v>
      </c>
      <c r="M90" s="39" t="s">
        <v>296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s="32" customFormat="1" ht="24" customHeight="1" x14ac:dyDescent="0.2">
      <c r="A91" s="34">
        <v>85</v>
      </c>
      <c r="B91" s="38">
        <v>25202109572</v>
      </c>
      <c r="C91" s="35" t="s">
        <v>147</v>
      </c>
      <c r="D91" s="36" t="s">
        <v>148</v>
      </c>
      <c r="E91" s="37">
        <v>36537</v>
      </c>
      <c r="F91" s="37" t="s">
        <v>281</v>
      </c>
      <c r="G91" s="34" t="s">
        <v>280</v>
      </c>
      <c r="H91" s="37" t="s">
        <v>283</v>
      </c>
      <c r="I91" s="47">
        <v>8</v>
      </c>
      <c r="J91" s="47">
        <v>7.5</v>
      </c>
      <c r="K91" s="30">
        <v>7.8</v>
      </c>
      <c r="L91" s="31" t="s">
        <v>26</v>
      </c>
      <c r="M91" s="39" t="s">
        <v>296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 s="32" customFormat="1" ht="24" customHeight="1" x14ac:dyDescent="0.2">
      <c r="A92" s="34">
        <v>86</v>
      </c>
      <c r="B92" s="38">
        <v>25202900237</v>
      </c>
      <c r="C92" s="35" t="s">
        <v>152</v>
      </c>
      <c r="D92" s="36" t="s">
        <v>52</v>
      </c>
      <c r="E92" s="37">
        <v>37053</v>
      </c>
      <c r="F92" s="37" t="s">
        <v>281</v>
      </c>
      <c r="G92" s="34" t="s">
        <v>280</v>
      </c>
      <c r="H92" s="37" t="s">
        <v>283</v>
      </c>
      <c r="I92" s="47">
        <v>7</v>
      </c>
      <c r="J92" s="47">
        <v>7</v>
      </c>
      <c r="K92" s="30">
        <v>7</v>
      </c>
      <c r="L92" s="31" t="s">
        <v>10</v>
      </c>
      <c r="M92" s="39" t="s">
        <v>296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32" customFormat="1" ht="24" customHeight="1" x14ac:dyDescent="0.2">
      <c r="A93" s="34">
        <v>87</v>
      </c>
      <c r="B93" s="38">
        <v>25212109308</v>
      </c>
      <c r="C93" s="35" t="s">
        <v>153</v>
      </c>
      <c r="D93" s="36" t="s">
        <v>154</v>
      </c>
      <c r="E93" s="37">
        <v>36751</v>
      </c>
      <c r="F93" s="37" t="s">
        <v>281</v>
      </c>
      <c r="G93" s="34" t="s">
        <v>280</v>
      </c>
      <c r="H93" s="37" t="s">
        <v>283</v>
      </c>
      <c r="I93" s="47">
        <v>8</v>
      </c>
      <c r="J93" s="47">
        <v>8</v>
      </c>
      <c r="K93" s="30">
        <v>8</v>
      </c>
      <c r="L93" s="31" t="s">
        <v>12</v>
      </c>
      <c r="M93" s="39" t="s">
        <v>296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32" customFormat="1" ht="24" customHeight="1" x14ac:dyDescent="0.2">
      <c r="A94" s="34">
        <v>88</v>
      </c>
      <c r="B94" s="38">
        <v>25202109162</v>
      </c>
      <c r="C94" s="35" t="s">
        <v>155</v>
      </c>
      <c r="D94" s="36" t="s">
        <v>156</v>
      </c>
      <c r="E94" s="37">
        <v>36937</v>
      </c>
      <c r="F94" s="37" t="s">
        <v>281</v>
      </c>
      <c r="G94" s="34" t="s">
        <v>280</v>
      </c>
      <c r="H94" s="37" t="s">
        <v>283</v>
      </c>
      <c r="I94" s="47">
        <v>7.5</v>
      </c>
      <c r="J94" s="47">
        <v>6.5</v>
      </c>
      <c r="K94" s="30">
        <v>7</v>
      </c>
      <c r="L94" s="31" t="s">
        <v>10</v>
      </c>
      <c r="M94" s="39" t="s">
        <v>299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32" customFormat="1" ht="24" customHeight="1" x14ac:dyDescent="0.2">
      <c r="A95" s="34">
        <v>89</v>
      </c>
      <c r="B95" s="38">
        <v>25202112825</v>
      </c>
      <c r="C95" s="35" t="s">
        <v>164</v>
      </c>
      <c r="D95" s="36" t="s">
        <v>53</v>
      </c>
      <c r="E95" s="37">
        <v>37197</v>
      </c>
      <c r="F95" s="37" t="s">
        <v>281</v>
      </c>
      <c r="G95" s="34" t="s">
        <v>280</v>
      </c>
      <c r="H95" s="37" t="s">
        <v>283</v>
      </c>
      <c r="I95" s="47">
        <v>8</v>
      </c>
      <c r="J95" s="47">
        <v>7</v>
      </c>
      <c r="K95" s="30">
        <v>7.5</v>
      </c>
      <c r="L95" s="31" t="s">
        <v>25</v>
      </c>
      <c r="M95" s="39" t="s">
        <v>299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s="32" customFormat="1" ht="24" customHeight="1" x14ac:dyDescent="0.2">
      <c r="A96" s="34">
        <v>90</v>
      </c>
      <c r="B96" s="38">
        <v>25202113368</v>
      </c>
      <c r="C96" s="35" t="s">
        <v>176</v>
      </c>
      <c r="D96" s="36" t="s">
        <v>56</v>
      </c>
      <c r="E96" s="37">
        <v>36962</v>
      </c>
      <c r="F96" s="37" t="s">
        <v>281</v>
      </c>
      <c r="G96" s="34" t="s">
        <v>280</v>
      </c>
      <c r="H96" s="37" t="s">
        <v>283</v>
      </c>
      <c r="I96" s="47">
        <v>10</v>
      </c>
      <c r="J96" s="47">
        <v>9</v>
      </c>
      <c r="K96" s="30">
        <v>9.5</v>
      </c>
      <c r="L96" s="31" t="s">
        <v>33</v>
      </c>
      <c r="M96" s="39" t="s">
        <v>299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32" customFormat="1" ht="24" customHeight="1" x14ac:dyDescent="0.2">
      <c r="A97" s="34">
        <v>91</v>
      </c>
      <c r="B97" s="38">
        <v>2221218081</v>
      </c>
      <c r="C97" s="35" t="s">
        <v>182</v>
      </c>
      <c r="D97" s="36" t="s">
        <v>183</v>
      </c>
      <c r="E97" s="37">
        <v>35972</v>
      </c>
      <c r="F97" s="37" t="s">
        <v>281</v>
      </c>
      <c r="G97" s="34" t="s">
        <v>280</v>
      </c>
      <c r="H97" s="37" t="s">
        <v>290</v>
      </c>
      <c r="I97" s="47">
        <v>7</v>
      </c>
      <c r="J97" s="47">
        <v>7.5</v>
      </c>
      <c r="K97" s="30">
        <v>7.3</v>
      </c>
      <c r="L97" s="31" t="s">
        <v>24</v>
      </c>
      <c r="M97" s="39" t="s">
        <v>299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32" customFormat="1" ht="24" customHeight="1" x14ac:dyDescent="0.2">
      <c r="A98" s="34">
        <v>92</v>
      </c>
      <c r="B98" s="38">
        <v>25202104688</v>
      </c>
      <c r="C98" s="35" t="s">
        <v>114</v>
      </c>
      <c r="D98" s="36" t="s">
        <v>194</v>
      </c>
      <c r="E98" s="37">
        <v>37057</v>
      </c>
      <c r="F98" s="37" t="s">
        <v>281</v>
      </c>
      <c r="G98" s="34" t="s">
        <v>280</v>
      </c>
      <c r="H98" s="37" t="s">
        <v>289</v>
      </c>
      <c r="I98" s="47">
        <v>7</v>
      </c>
      <c r="J98" s="47">
        <v>7</v>
      </c>
      <c r="K98" s="30">
        <v>7</v>
      </c>
      <c r="L98" s="31" t="s">
        <v>10</v>
      </c>
      <c r="M98" s="39" t="s">
        <v>299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s="32" customFormat="1" ht="24" customHeight="1" x14ac:dyDescent="0.2">
      <c r="A99" s="34">
        <v>93</v>
      </c>
      <c r="B99" s="38">
        <v>25202116268</v>
      </c>
      <c r="C99" s="35" t="s">
        <v>204</v>
      </c>
      <c r="D99" s="36" t="s">
        <v>205</v>
      </c>
      <c r="E99" s="37">
        <v>36817</v>
      </c>
      <c r="F99" s="37" t="s">
        <v>281</v>
      </c>
      <c r="G99" s="34" t="s">
        <v>280</v>
      </c>
      <c r="H99" s="37" t="s">
        <v>294</v>
      </c>
      <c r="I99" s="47">
        <v>9</v>
      </c>
      <c r="J99" s="47">
        <v>9</v>
      </c>
      <c r="K99" s="30">
        <v>9</v>
      </c>
      <c r="L99" s="31" t="s">
        <v>16</v>
      </c>
      <c r="M99" s="39" t="s">
        <v>299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32" customFormat="1" ht="24" customHeight="1" x14ac:dyDescent="0.2">
      <c r="A100" s="34">
        <v>94</v>
      </c>
      <c r="B100" s="38">
        <v>25202114077</v>
      </c>
      <c r="C100" s="35" t="s">
        <v>197</v>
      </c>
      <c r="D100" s="36" t="s">
        <v>214</v>
      </c>
      <c r="E100" s="37">
        <v>37092</v>
      </c>
      <c r="F100" s="37" t="s">
        <v>281</v>
      </c>
      <c r="G100" s="34" t="s">
        <v>280</v>
      </c>
      <c r="H100" s="37" t="s">
        <v>294</v>
      </c>
      <c r="I100" s="47">
        <v>8.5</v>
      </c>
      <c r="J100" s="47">
        <v>9</v>
      </c>
      <c r="K100" s="30">
        <v>8.8000000000000007</v>
      </c>
      <c r="L100" s="31" t="s">
        <v>29</v>
      </c>
      <c r="M100" s="39" t="s">
        <v>299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32" customFormat="1" ht="24" customHeight="1" x14ac:dyDescent="0.2">
      <c r="A101" s="34">
        <v>95</v>
      </c>
      <c r="B101" s="38">
        <v>25202117193</v>
      </c>
      <c r="C101" s="35" t="s">
        <v>220</v>
      </c>
      <c r="D101" s="36" t="s">
        <v>59</v>
      </c>
      <c r="E101" s="37">
        <v>37166</v>
      </c>
      <c r="F101" s="37" t="s">
        <v>281</v>
      </c>
      <c r="G101" s="34" t="s">
        <v>280</v>
      </c>
      <c r="H101" s="37" t="s">
        <v>283</v>
      </c>
      <c r="I101" s="47">
        <v>8</v>
      </c>
      <c r="J101" s="47">
        <v>7</v>
      </c>
      <c r="K101" s="30">
        <v>7.5</v>
      </c>
      <c r="L101" s="31" t="s">
        <v>25</v>
      </c>
      <c r="M101" s="39" t="s">
        <v>299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32" customFormat="1" ht="24" customHeight="1" x14ac:dyDescent="0.2">
      <c r="A102" s="34">
        <v>96</v>
      </c>
      <c r="B102" s="38">
        <v>25212107104</v>
      </c>
      <c r="C102" s="35" t="s">
        <v>215</v>
      </c>
      <c r="D102" s="36" t="s">
        <v>216</v>
      </c>
      <c r="E102" s="37">
        <v>37003</v>
      </c>
      <c r="F102" s="37" t="s">
        <v>281</v>
      </c>
      <c r="G102" s="34" t="s">
        <v>280</v>
      </c>
      <c r="H102" s="37" t="s">
        <v>283</v>
      </c>
      <c r="I102" s="47">
        <v>9.5</v>
      </c>
      <c r="J102" s="47">
        <v>9</v>
      </c>
      <c r="K102" s="30">
        <v>9.3000000000000007</v>
      </c>
      <c r="L102" s="31" t="s">
        <v>32</v>
      </c>
      <c r="M102" s="39" t="s">
        <v>299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32" customFormat="1" ht="24" customHeight="1" x14ac:dyDescent="0.2">
      <c r="A103" s="34">
        <v>97</v>
      </c>
      <c r="B103" s="38">
        <v>25212114361</v>
      </c>
      <c r="C103" s="35" t="s">
        <v>222</v>
      </c>
      <c r="D103" s="36" t="s">
        <v>223</v>
      </c>
      <c r="E103" s="37">
        <v>37219</v>
      </c>
      <c r="F103" s="37" t="s">
        <v>281</v>
      </c>
      <c r="G103" s="34" t="s">
        <v>280</v>
      </c>
      <c r="H103" s="37" t="s">
        <v>283</v>
      </c>
      <c r="I103" s="47">
        <v>6.5</v>
      </c>
      <c r="J103" s="47">
        <v>7</v>
      </c>
      <c r="K103" s="30">
        <v>6.8</v>
      </c>
      <c r="L103" s="31" t="s">
        <v>22</v>
      </c>
      <c r="M103" s="39" t="s">
        <v>299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s="32" customFormat="1" ht="24" customHeight="1" x14ac:dyDescent="0.2">
      <c r="A104" s="34">
        <v>98</v>
      </c>
      <c r="B104" s="38">
        <v>25212116189</v>
      </c>
      <c r="C104" s="35" t="s">
        <v>226</v>
      </c>
      <c r="D104" s="36" t="s">
        <v>225</v>
      </c>
      <c r="E104" s="37">
        <v>36983</v>
      </c>
      <c r="F104" s="37" t="s">
        <v>281</v>
      </c>
      <c r="G104" s="34" t="s">
        <v>280</v>
      </c>
      <c r="H104" s="37" t="s">
        <v>295</v>
      </c>
      <c r="I104" s="47">
        <v>8</v>
      </c>
      <c r="J104" s="47">
        <v>8</v>
      </c>
      <c r="K104" s="30">
        <v>8</v>
      </c>
      <c r="L104" s="31" t="s">
        <v>12</v>
      </c>
      <c r="M104" s="39" t="s">
        <v>299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 s="32" customFormat="1" ht="24" customHeight="1" x14ac:dyDescent="0.2">
      <c r="A105" s="34">
        <v>99</v>
      </c>
      <c r="B105" s="38">
        <v>25202114460</v>
      </c>
      <c r="C105" s="35" t="s">
        <v>227</v>
      </c>
      <c r="D105" s="36" t="s">
        <v>228</v>
      </c>
      <c r="E105" s="37">
        <v>36908</v>
      </c>
      <c r="F105" s="37" t="s">
        <v>281</v>
      </c>
      <c r="G105" s="34" t="s">
        <v>280</v>
      </c>
      <c r="H105" s="37" t="s">
        <v>295</v>
      </c>
      <c r="I105" s="47">
        <v>9</v>
      </c>
      <c r="J105" s="47">
        <v>9</v>
      </c>
      <c r="K105" s="30">
        <v>9</v>
      </c>
      <c r="L105" s="31" t="s">
        <v>16</v>
      </c>
      <c r="M105" s="39" t="s">
        <v>299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32" customFormat="1" ht="24" customHeight="1" x14ac:dyDescent="0.2">
      <c r="A106" s="34">
        <v>100</v>
      </c>
      <c r="B106" s="38">
        <v>25202105232</v>
      </c>
      <c r="C106" s="35" t="s">
        <v>231</v>
      </c>
      <c r="D106" s="36" t="s">
        <v>230</v>
      </c>
      <c r="E106" s="37">
        <v>36907</v>
      </c>
      <c r="F106" s="37" t="s">
        <v>281</v>
      </c>
      <c r="G106" s="34" t="s">
        <v>280</v>
      </c>
      <c r="H106" s="37" t="s">
        <v>283</v>
      </c>
      <c r="I106" s="47">
        <v>7</v>
      </c>
      <c r="J106" s="47">
        <v>6</v>
      </c>
      <c r="K106" s="30">
        <v>6.5</v>
      </c>
      <c r="L106" s="31" t="s">
        <v>21</v>
      </c>
      <c r="M106" s="39" t="s">
        <v>302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s="32" customFormat="1" ht="24" customHeight="1" x14ac:dyDescent="0.2">
      <c r="A107" s="34">
        <v>101</v>
      </c>
      <c r="B107" s="38">
        <v>25202108742</v>
      </c>
      <c r="C107" s="35" t="s">
        <v>232</v>
      </c>
      <c r="D107" s="36" t="s">
        <v>230</v>
      </c>
      <c r="E107" s="37">
        <v>37222</v>
      </c>
      <c r="F107" s="37" t="s">
        <v>281</v>
      </c>
      <c r="G107" s="34" t="s">
        <v>280</v>
      </c>
      <c r="H107" s="37" t="s">
        <v>283</v>
      </c>
      <c r="I107" s="47">
        <v>9.5</v>
      </c>
      <c r="J107" s="47">
        <v>8.5</v>
      </c>
      <c r="K107" s="30">
        <v>9</v>
      </c>
      <c r="L107" s="31" t="s">
        <v>16</v>
      </c>
      <c r="M107" s="39" t="s">
        <v>302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 s="32" customFormat="1" ht="24" customHeight="1" x14ac:dyDescent="0.2">
      <c r="A108" s="34">
        <v>102</v>
      </c>
      <c r="B108" s="38">
        <v>25202116574</v>
      </c>
      <c r="C108" s="35" t="s">
        <v>235</v>
      </c>
      <c r="D108" s="36" t="s">
        <v>60</v>
      </c>
      <c r="E108" s="37">
        <v>37246</v>
      </c>
      <c r="F108" s="37" t="s">
        <v>281</v>
      </c>
      <c r="G108" s="34" t="s">
        <v>280</v>
      </c>
      <c r="H108" s="37" t="s">
        <v>283</v>
      </c>
      <c r="I108" s="47">
        <v>8</v>
      </c>
      <c r="J108" s="47">
        <v>7</v>
      </c>
      <c r="K108" s="30">
        <v>7.5</v>
      </c>
      <c r="L108" s="31" t="s">
        <v>25</v>
      </c>
      <c r="M108" s="39" t="s">
        <v>302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 s="32" customFormat="1" ht="24" customHeight="1" x14ac:dyDescent="0.2">
      <c r="A109" s="34">
        <v>103</v>
      </c>
      <c r="B109" s="38">
        <v>25202110231</v>
      </c>
      <c r="C109" s="35" t="s">
        <v>243</v>
      </c>
      <c r="D109" s="36" t="s">
        <v>68</v>
      </c>
      <c r="E109" s="37">
        <v>37079</v>
      </c>
      <c r="F109" s="37" t="s">
        <v>281</v>
      </c>
      <c r="G109" s="34" t="s">
        <v>280</v>
      </c>
      <c r="H109" s="37" t="s">
        <v>283</v>
      </c>
      <c r="I109" s="47">
        <v>7</v>
      </c>
      <c r="J109" s="47">
        <v>6</v>
      </c>
      <c r="K109" s="30">
        <v>6.5</v>
      </c>
      <c r="L109" s="31" t="s">
        <v>21</v>
      </c>
      <c r="M109" s="39" t="s">
        <v>302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 s="32" customFormat="1" ht="24" customHeight="1" x14ac:dyDescent="0.2">
      <c r="A110" s="34">
        <v>104</v>
      </c>
      <c r="B110" s="38">
        <v>25202116290</v>
      </c>
      <c r="C110" s="35" t="s">
        <v>246</v>
      </c>
      <c r="D110" s="36" t="s">
        <v>68</v>
      </c>
      <c r="E110" s="37">
        <v>37064</v>
      </c>
      <c r="F110" s="37" t="s">
        <v>281</v>
      </c>
      <c r="G110" s="34" t="s">
        <v>280</v>
      </c>
      <c r="H110" s="37" t="s">
        <v>283</v>
      </c>
      <c r="I110" s="47">
        <v>9</v>
      </c>
      <c r="J110" s="47">
        <v>9</v>
      </c>
      <c r="K110" s="30">
        <v>9</v>
      </c>
      <c r="L110" s="31" t="s">
        <v>16</v>
      </c>
      <c r="M110" s="39" t="s">
        <v>302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32" customFormat="1" ht="24" customHeight="1" x14ac:dyDescent="0.2">
      <c r="A111" s="34">
        <v>105</v>
      </c>
      <c r="B111" s="38">
        <v>25212115003</v>
      </c>
      <c r="C111" s="35" t="s">
        <v>248</v>
      </c>
      <c r="D111" s="36" t="s">
        <v>249</v>
      </c>
      <c r="E111" s="37">
        <v>37161</v>
      </c>
      <c r="F111" s="37" t="s">
        <v>281</v>
      </c>
      <c r="G111" s="34" t="s">
        <v>280</v>
      </c>
      <c r="H111" s="37" t="s">
        <v>283</v>
      </c>
      <c r="I111" s="47">
        <v>7</v>
      </c>
      <c r="J111" s="47">
        <v>7</v>
      </c>
      <c r="K111" s="30">
        <v>7</v>
      </c>
      <c r="L111" s="31" t="s">
        <v>10</v>
      </c>
      <c r="M111" s="39" t="s">
        <v>302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32" customFormat="1" ht="24" customHeight="1" x14ac:dyDescent="0.2">
      <c r="A112" s="34">
        <v>106</v>
      </c>
      <c r="B112" s="38">
        <v>25212109593</v>
      </c>
      <c r="C112" s="35" t="s">
        <v>93</v>
      </c>
      <c r="D112" s="36" t="s">
        <v>252</v>
      </c>
      <c r="E112" s="37">
        <v>37207</v>
      </c>
      <c r="F112" s="37" t="s">
        <v>281</v>
      </c>
      <c r="G112" s="34" t="s">
        <v>280</v>
      </c>
      <c r="H112" s="37" t="s">
        <v>283</v>
      </c>
      <c r="I112" s="47">
        <v>2</v>
      </c>
      <c r="J112" s="47">
        <v>0</v>
      </c>
      <c r="K112" s="30">
        <v>0</v>
      </c>
      <c r="L112" s="31" t="s">
        <v>11</v>
      </c>
      <c r="M112" s="39" t="s">
        <v>302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32" customFormat="1" ht="24" customHeight="1" x14ac:dyDescent="0.2">
      <c r="A113" s="34">
        <v>107</v>
      </c>
      <c r="B113" s="38">
        <v>25212115379</v>
      </c>
      <c r="C113" s="35" t="s">
        <v>257</v>
      </c>
      <c r="D113" s="36" t="s">
        <v>258</v>
      </c>
      <c r="E113" s="37">
        <v>37099</v>
      </c>
      <c r="F113" s="37" t="s">
        <v>281</v>
      </c>
      <c r="G113" s="34" t="s">
        <v>280</v>
      </c>
      <c r="H113" s="37" t="s">
        <v>283</v>
      </c>
      <c r="I113" s="47">
        <v>5.5</v>
      </c>
      <c r="J113" s="47">
        <v>5.5</v>
      </c>
      <c r="K113" s="30">
        <v>5.5</v>
      </c>
      <c r="L113" s="31" t="s">
        <v>17</v>
      </c>
      <c r="M113" s="39" t="s">
        <v>302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32" customFormat="1" ht="24" customHeight="1" x14ac:dyDescent="0.2">
      <c r="A114" s="34">
        <v>108</v>
      </c>
      <c r="B114" s="38">
        <v>25202103526</v>
      </c>
      <c r="C114" s="35" t="s">
        <v>268</v>
      </c>
      <c r="D114" s="36" t="s">
        <v>64</v>
      </c>
      <c r="E114" s="37">
        <v>37247</v>
      </c>
      <c r="F114" s="37" t="s">
        <v>281</v>
      </c>
      <c r="G114" s="34" t="s">
        <v>280</v>
      </c>
      <c r="H114" s="37" t="s">
        <v>283</v>
      </c>
      <c r="I114" s="47">
        <v>8</v>
      </c>
      <c r="J114" s="47">
        <v>7</v>
      </c>
      <c r="K114" s="30">
        <v>7.5</v>
      </c>
      <c r="L114" s="31" t="s">
        <v>25</v>
      </c>
      <c r="M114" s="39" t="s">
        <v>302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32" customFormat="1" ht="24" customHeight="1" x14ac:dyDescent="0.2">
      <c r="A115" s="34">
        <v>109</v>
      </c>
      <c r="B115" s="38">
        <v>25202104209</v>
      </c>
      <c r="C115" s="35" t="s">
        <v>269</v>
      </c>
      <c r="D115" s="36" t="s">
        <v>64</v>
      </c>
      <c r="E115" s="37">
        <v>37023</v>
      </c>
      <c r="F115" s="37" t="s">
        <v>281</v>
      </c>
      <c r="G115" s="34" t="s">
        <v>280</v>
      </c>
      <c r="H115" s="37" t="s">
        <v>283</v>
      </c>
      <c r="I115" s="47">
        <v>7</v>
      </c>
      <c r="J115" s="47">
        <v>7</v>
      </c>
      <c r="K115" s="30">
        <v>7</v>
      </c>
      <c r="L115" s="31" t="s">
        <v>10</v>
      </c>
      <c r="M115" s="39" t="s">
        <v>302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 s="32" customFormat="1" ht="24" customHeight="1" x14ac:dyDescent="0.2">
      <c r="A116" s="34">
        <v>110</v>
      </c>
      <c r="B116" s="38">
        <v>25212107496</v>
      </c>
      <c r="C116" s="35" t="s">
        <v>271</v>
      </c>
      <c r="D116" s="36" t="s">
        <v>64</v>
      </c>
      <c r="E116" s="37">
        <v>36970</v>
      </c>
      <c r="F116" s="37" t="s">
        <v>281</v>
      </c>
      <c r="G116" s="34" t="s">
        <v>280</v>
      </c>
      <c r="H116" s="37" t="s">
        <v>283</v>
      </c>
      <c r="I116" s="47">
        <v>5.5</v>
      </c>
      <c r="J116" s="47">
        <v>5.5</v>
      </c>
      <c r="K116" s="30">
        <v>5.5</v>
      </c>
      <c r="L116" s="31" t="s">
        <v>17</v>
      </c>
      <c r="M116" s="39" t="s">
        <v>302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s="32" customFormat="1" ht="24" customHeight="1" x14ac:dyDescent="0.2">
      <c r="A117" s="34">
        <v>111</v>
      </c>
      <c r="B117" s="38">
        <v>25202108941</v>
      </c>
      <c r="C117" s="35" t="s">
        <v>274</v>
      </c>
      <c r="D117" s="36" t="s">
        <v>275</v>
      </c>
      <c r="E117" s="37">
        <v>37235</v>
      </c>
      <c r="F117" s="37" t="s">
        <v>281</v>
      </c>
      <c r="G117" s="34" t="s">
        <v>280</v>
      </c>
      <c r="H117" s="37" t="s">
        <v>283</v>
      </c>
      <c r="I117" s="47">
        <v>9</v>
      </c>
      <c r="J117" s="47">
        <v>9</v>
      </c>
      <c r="K117" s="30">
        <v>9</v>
      </c>
      <c r="L117" s="31" t="s">
        <v>16</v>
      </c>
      <c r="M117" s="39" t="s">
        <v>302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s="32" customFormat="1" ht="24" customHeight="1" x14ac:dyDescent="0.2">
      <c r="A118" s="34">
        <v>112</v>
      </c>
      <c r="B118" s="38">
        <v>25202103020</v>
      </c>
      <c r="C118" s="35" t="s">
        <v>77</v>
      </c>
      <c r="D118" s="36" t="s">
        <v>78</v>
      </c>
      <c r="E118" s="37">
        <v>37221</v>
      </c>
      <c r="F118" s="37" t="s">
        <v>281</v>
      </c>
      <c r="G118" s="34" t="s">
        <v>280</v>
      </c>
      <c r="H118" s="37" t="s">
        <v>284</v>
      </c>
      <c r="I118" s="47">
        <v>6.5</v>
      </c>
      <c r="J118" s="47">
        <v>6.5</v>
      </c>
      <c r="K118" s="30">
        <v>6.5</v>
      </c>
      <c r="L118" s="31" t="s">
        <v>21</v>
      </c>
      <c r="M118" s="39" t="s">
        <v>297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s="32" customFormat="1" ht="24" customHeight="1" x14ac:dyDescent="0.2">
      <c r="A119" s="34">
        <v>113</v>
      </c>
      <c r="B119" s="38">
        <v>25217115769</v>
      </c>
      <c r="C119" s="35" t="s">
        <v>93</v>
      </c>
      <c r="D119" s="36" t="s">
        <v>94</v>
      </c>
      <c r="E119" s="37">
        <v>37147</v>
      </c>
      <c r="F119" s="37" t="s">
        <v>281</v>
      </c>
      <c r="G119" s="34" t="s">
        <v>280</v>
      </c>
      <c r="H119" s="37" t="s">
        <v>284</v>
      </c>
      <c r="I119" s="47">
        <v>6</v>
      </c>
      <c r="J119" s="47">
        <v>6</v>
      </c>
      <c r="K119" s="30">
        <v>6</v>
      </c>
      <c r="L119" s="31" t="s">
        <v>13</v>
      </c>
      <c r="M119" s="39" t="s">
        <v>297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s="32" customFormat="1" ht="24" customHeight="1" x14ac:dyDescent="0.2">
      <c r="A120" s="34">
        <v>114</v>
      </c>
      <c r="B120" s="38">
        <v>24202105253</v>
      </c>
      <c r="C120" s="35" t="s">
        <v>85</v>
      </c>
      <c r="D120" s="36" t="s">
        <v>47</v>
      </c>
      <c r="E120" s="37">
        <v>36760</v>
      </c>
      <c r="F120" s="37" t="s">
        <v>281</v>
      </c>
      <c r="G120" s="34" t="s">
        <v>280</v>
      </c>
      <c r="H120" s="37" t="s">
        <v>284</v>
      </c>
      <c r="I120" s="47">
        <v>6.5</v>
      </c>
      <c r="J120" s="47">
        <v>4</v>
      </c>
      <c r="K120" s="30">
        <v>0</v>
      </c>
      <c r="L120" s="31" t="s">
        <v>11</v>
      </c>
      <c r="M120" s="39" t="s">
        <v>297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s="32" customFormat="1" ht="24" customHeight="1" x14ac:dyDescent="0.2">
      <c r="A121" s="34">
        <v>115</v>
      </c>
      <c r="B121" s="38">
        <v>25201201136</v>
      </c>
      <c r="C121" s="35" t="s">
        <v>87</v>
      </c>
      <c r="D121" s="36" t="s">
        <v>88</v>
      </c>
      <c r="E121" s="37">
        <v>37059</v>
      </c>
      <c r="F121" s="37" t="s">
        <v>281</v>
      </c>
      <c r="G121" s="34" t="s">
        <v>280</v>
      </c>
      <c r="H121" s="37" t="s">
        <v>287</v>
      </c>
      <c r="I121" s="47">
        <v>8</v>
      </c>
      <c r="J121" s="47">
        <v>8.5</v>
      </c>
      <c r="K121" s="30">
        <v>8.3000000000000007</v>
      </c>
      <c r="L121" s="31" t="s">
        <v>27</v>
      </c>
      <c r="M121" s="39" t="s">
        <v>297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s="32" customFormat="1" ht="24" customHeight="1" x14ac:dyDescent="0.2">
      <c r="A122" s="34">
        <v>116</v>
      </c>
      <c r="B122" s="38">
        <v>25212105774</v>
      </c>
      <c r="C122" s="35" t="s">
        <v>90</v>
      </c>
      <c r="D122" s="36" t="s">
        <v>91</v>
      </c>
      <c r="E122" s="37">
        <v>36953</v>
      </c>
      <c r="F122" s="37" t="s">
        <v>281</v>
      </c>
      <c r="G122" s="34" t="s">
        <v>280</v>
      </c>
      <c r="H122" s="37" t="s">
        <v>284</v>
      </c>
      <c r="I122" s="47">
        <v>8</v>
      </c>
      <c r="J122" s="47">
        <v>8.5</v>
      </c>
      <c r="K122" s="30">
        <v>8.3000000000000007</v>
      </c>
      <c r="L122" s="31" t="s">
        <v>27</v>
      </c>
      <c r="M122" s="39" t="s">
        <v>297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32" customFormat="1" ht="24" customHeight="1" x14ac:dyDescent="0.2">
      <c r="A123" s="34">
        <v>117</v>
      </c>
      <c r="B123" s="38">
        <v>25212106375</v>
      </c>
      <c r="C123" s="35" t="s">
        <v>92</v>
      </c>
      <c r="D123" s="36" t="s">
        <v>91</v>
      </c>
      <c r="E123" s="37">
        <v>36988</v>
      </c>
      <c r="F123" s="37" t="s">
        <v>281</v>
      </c>
      <c r="G123" s="34" t="s">
        <v>280</v>
      </c>
      <c r="H123" s="37" t="s">
        <v>284</v>
      </c>
      <c r="I123" s="47">
        <v>8</v>
      </c>
      <c r="J123" s="47">
        <v>8</v>
      </c>
      <c r="K123" s="30">
        <v>8</v>
      </c>
      <c r="L123" s="31" t="s">
        <v>12</v>
      </c>
      <c r="M123" s="39" t="s">
        <v>297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32" customFormat="1" ht="24" customHeight="1" x14ac:dyDescent="0.2">
      <c r="A124" s="34">
        <v>118</v>
      </c>
      <c r="B124" s="38">
        <v>25212107432</v>
      </c>
      <c r="C124" s="35" t="s">
        <v>95</v>
      </c>
      <c r="D124" s="36" t="s">
        <v>96</v>
      </c>
      <c r="E124" s="37">
        <v>36953</v>
      </c>
      <c r="F124" s="37" t="s">
        <v>281</v>
      </c>
      <c r="G124" s="34" t="s">
        <v>280</v>
      </c>
      <c r="H124" s="37" t="s">
        <v>284</v>
      </c>
      <c r="I124" s="47">
        <v>6.5</v>
      </c>
      <c r="J124" s="47">
        <v>4</v>
      </c>
      <c r="K124" s="30">
        <v>0</v>
      </c>
      <c r="L124" s="31" t="s">
        <v>11</v>
      </c>
      <c r="M124" s="39" t="s">
        <v>297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 s="32" customFormat="1" ht="24" customHeight="1" x14ac:dyDescent="0.2">
      <c r="A125" s="34">
        <v>119</v>
      </c>
      <c r="B125" s="38">
        <v>25202107859</v>
      </c>
      <c r="C125" s="35" t="s">
        <v>101</v>
      </c>
      <c r="D125" s="36" t="s">
        <v>120</v>
      </c>
      <c r="E125" s="37">
        <v>37032</v>
      </c>
      <c r="F125" s="37" t="s">
        <v>281</v>
      </c>
      <c r="G125" s="34" t="s">
        <v>280</v>
      </c>
      <c r="H125" s="37" t="s">
        <v>284</v>
      </c>
      <c r="I125" s="47">
        <v>6.5</v>
      </c>
      <c r="J125" s="47">
        <v>7.5</v>
      </c>
      <c r="K125" s="30">
        <v>7</v>
      </c>
      <c r="L125" s="31" t="s">
        <v>10</v>
      </c>
      <c r="M125" s="39" t="s">
        <v>297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1:36" s="32" customFormat="1" ht="24" customHeight="1" x14ac:dyDescent="0.2">
      <c r="A126" s="34">
        <v>120</v>
      </c>
      <c r="B126" s="38">
        <v>25202116747</v>
      </c>
      <c r="C126" s="35" t="s">
        <v>121</v>
      </c>
      <c r="D126" s="36" t="s">
        <v>120</v>
      </c>
      <c r="E126" s="37">
        <v>36905</v>
      </c>
      <c r="F126" s="37" t="s">
        <v>281</v>
      </c>
      <c r="G126" s="34" t="s">
        <v>280</v>
      </c>
      <c r="H126" s="37" t="s">
        <v>284</v>
      </c>
      <c r="I126" s="47">
        <v>8</v>
      </c>
      <c r="J126" s="47">
        <v>8.5</v>
      </c>
      <c r="K126" s="30">
        <v>8.3000000000000007</v>
      </c>
      <c r="L126" s="31" t="s">
        <v>27</v>
      </c>
      <c r="M126" s="39" t="s">
        <v>297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 s="32" customFormat="1" ht="24" customHeight="1" x14ac:dyDescent="0.2">
      <c r="A127" s="34">
        <v>121</v>
      </c>
      <c r="B127" s="38">
        <v>25212215787</v>
      </c>
      <c r="C127" s="35" t="s">
        <v>132</v>
      </c>
      <c r="D127" s="36" t="s">
        <v>130</v>
      </c>
      <c r="E127" s="37">
        <v>36924</v>
      </c>
      <c r="F127" s="37" t="s">
        <v>281</v>
      </c>
      <c r="G127" s="34" t="s">
        <v>280</v>
      </c>
      <c r="H127" s="37" t="s">
        <v>284</v>
      </c>
      <c r="I127" s="47">
        <v>7</v>
      </c>
      <c r="J127" s="47">
        <v>6</v>
      </c>
      <c r="K127" s="30">
        <v>6.5</v>
      </c>
      <c r="L127" s="31" t="s">
        <v>21</v>
      </c>
      <c r="M127" s="39" t="s">
        <v>297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 s="32" customFormat="1" ht="24" customHeight="1" x14ac:dyDescent="0.2">
      <c r="A128" s="34">
        <v>122</v>
      </c>
      <c r="B128" s="38">
        <v>25212102872</v>
      </c>
      <c r="C128" s="35" t="s">
        <v>133</v>
      </c>
      <c r="D128" s="36" t="s">
        <v>134</v>
      </c>
      <c r="E128" s="37">
        <v>37074</v>
      </c>
      <c r="F128" s="37" t="s">
        <v>281</v>
      </c>
      <c r="G128" s="34" t="s">
        <v>280</v>
      </c>
      <c r="H128" s="37" t="s">
        <v>284</v>
      </c>
      <c r="I128" s="47">
        <v>7.5</v>
      </c>
      <c r="J128" s="47">
        <v>7.5</v>
      </c>
      <c r="K128" s="30">
        <v>7.5</v>
      </c>
      <c r="L128" s="31" t="s">
        <v>25</v>
      </c>
      <c r="M128" s="39" t="s">
        <v>297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 s="32" customFormat="1" ht="24" customHeight="1" x14ac:dyDescent="0.2">
      <c r="A129" s="34">
        <v>123</v>
      </c>
      <c r="B129" s="38">
        <v>25212108569</v>
      </c>
      <c r="C129" s="35" t="s">
        <v>136</v>
      </c>
      <c r="D129" s="36" t="s">
        <v>134</v>
      </c>
      <c r="E129" s="37">
        <v>37082</v>
      </c>
      <c r="F129" s="37" t="s">
        <v>281</v>
      </c>
      <c r="G129" s="34" t="s">
        <v>280</v>
      </c>
      <c r="H129" s="37" t="s">
        <v>284</v>
      </c>
      <c r="I129" s="47">
        <v>7</v>
      </c>
      <c r="J129" s="47">
        <v>8</v>
      </c>
      <c r="K129" s="30">
        <v>7.5</v>
      </c>
      <c r="L129" s="31" t="s">
        <v>25</v>
      </c>
      <c r="M129" s="39" t="s">
        <v>297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1:36" s="32" customFormat="1" ht="24" customHeight="1" x14ac:dyDescent="0.2">
      <c r="A130" s="34">
        <v>124</v>
      </c>
      <c r="B130" s="38">
        <v>25212111990</v>
      </c>
      <c r="C130" s="35" t="s">
        <v>137</v>
      </c>
      <c r="D130" s="36" t="s">
        <v>134</v>
      </c>
      <c r="E130" s="37">
        <v>37155</v>
      </c>
      <c r="F130" s="37" t="s">
        <v>281</v>
      </c>
      <c r="G130" s="34" t="s">
        <v>280</v>
      </c>
      <c r="H130" s="37" t="s">
        <v>287</v>
      </c>
      <c r="I130" s="47">
        <v>9</v>
      </c>
      <c r="J130" s="47">
        <v>9</v>
      </c>
      <c r="K130" s="30">
        <v>9</v>
      </c>
      <c r="L130" s="31" t="s">
        <v>16</v>
      </c>
      <c r="M130" s="39" t="s">
        <v>297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 s="32" customFormat="1" ht="24" customHeight="1" x14ac:dyDescent="0.2">
      <c r="A131" s="34">
        <v>125</v>
      </c>
      <c r="B131" s="38">
        <v>25202601768</v>
      </c>
      <c r="C131" s="35" t="s">
        <v>138</v>
      </c>
      <c r="D131" s="36" t="s">
        <v>139</v>
      </c>
      <c r="E131" s="37">
        <v>37209</v>
      </c>
      <c r="F131" s="37" t="s">
        <v>281</v>
      </c>
      <c r="G131" s="34" t="s">
        <v>280</v>
      </c>
      <c r="H131" s="37" t="s">
        <v>291</v>
      </c>
      <c r="I131" s="47">
        <v>9</v>
      </c>
      <c r="J131" s="47">
        <v>9</v>
      </c>
      <c r="K131" s="30">
        <v>9</v>
      </c>
      <c r="L131" s="31" t="s">
        <v>16</v>
      </c>
      <c r="M131" s="39" t="s">
        <v>298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 s="32" customFormat="1" ht="24" customHeight="1" x14ac:dyDescent="0.2">
      <c r="A132" s="34">
        <v>126</v>
      </c>
      <c r="B132" s="38">
        <v>25202115781</v>
      </c>
      <c r="C132" s="35" t="s">
        <v>165</v>
      </c>
      <c r="D132" s="36" t="s">
        <v>166</v>
      </c>
      <c r="E132" s="37">
        <v>36382</v>
      </c>
      <c r="F132" s="37" t="s">
        <v>281</v>
      </c>
      <c r="G132" s="34" t="s">
        <v>280</v>
      </c>
      <c r="H132" s="37" t="s">
        <v>284</v>
      </c>
      <c r="I132" s="47">
        <v>7</v>
      </c>
      <c r="J132" s="47">
        <v>7</v>
      </c>
      <c r="K132" s="30">
        <v>7</v>
      </c>
      <c r="L132" s="31" t="s">
        <v>10</v>
      </c>
      <c r="M132" s="39" t="s">
        <v>298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 s="32" customFormat="1" ht="24" customHeight="1" x14ac:dyDescent="0.2">
      <c r="A133" s="34">
        <v>127</v>
      </c>
      <c r="B133" s="38">
        <v>25202112966</v>
      </c>
      <c r="C133" s="35" t="s">
        <v>169</v>
      </c>
      <c r="D133" s="36" t="s">
        <v>168</v>
      </c>
      <c r="E133" s="37">
        <v>37105</v>
      </c>
      <c r="F133" s="37" t="s">
        <v>281</v>
      </c>
      <c r="G133" s="34" t="s">
        <v>280</v>
      </c>
      <c r="H133" s="37" t="s">
        <v>293</v>
      </c>
      <c r="I133" s="47">
        <v>9</v>
      </c>
      <c r="J133" s="47">
        <v>8.5</v>
      </c>
      <c r="K133" s="30">
        <v>8.8000000000000007</v>
      </c>
      <c r="L133" s="31" t="s">
        <v>29</v>
      </c>
      <c r="M133" s="39" t="s">
        <v>298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1:36" s="32" customFormat="1" ht="24" customHeight="1" x14ac:dyDescent="0.2">
      <c r="A134" s="34">
        <v>128</v>
      </c>
      <c r="B134" s="38">
        <v>25202113130</v>
      </c>
      <c r="C134" s="35" t="s">
        <v>171</v>
      </c>
      <c r="D134" s="36" t="s">
        <v>55</v>
      </c>
      <c r="E134" s="37">
        <v>36905</v>
      </c>
      <c r="F134" s="37" t="s">
        <v>281</v>
      </c>
      <c r="G134" s="34" t="s">
        <v>280</v>
      </c>
      <c r="H134" s="37" t="s">
        <v>291</v>
      </c>
      <c r="I134" s="47">
        <v>8.5</v>
      </c>
      <c r="J134" s="47">
        <v>8</v>
      </c>
      <c r="K134" s="30">
        <v>8.3000000000000007</v>
      </c>
      <c r="L134" s="31" t="s">
        <v>27</v>
      </c>
      <c r="M134" s="39" t="s">
        <v>298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1:36" s="32" customFormat="1" ht="24" customHeight="1" x14ac:dyDescent="0.2">
      <c r="A135" s="34">
        <v>129</v>
      </c>
      <c r="B135" s="38">
        <v>25202109077</v>
      </c>
      <c r="C135" s="35" t="s">
        <v>174</v>
      </c>
      <c r="D135" s="36" t="s">
        <v>56</v>
      </c>
      <c r="E135" s="37">
        <v>36918</v>
      </c>
      <c r="F135" s="37" t="s">
        <v>281</v>
      </c>
      <c r="G135" s="34" t="s">
        <v>280</v>
      </c>
      <c r="H135" s="37" t="s">
        <v>293</v>
      </c>
      <c r="I135" s="47">
        <v>8.5</v>
      </c>
      <c r="J135" s="47">
        <v>8</v>
      </c>
      <c r="K135" s="30">
        <v>8.3000000000000007</v>
      </c>
      <c r="L135" s="31" t="s">
        <v>27</v>
      </c>
      <c r="M135" s="39" t="s">
        <v>298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 s="32" customFormat="1" ht="24" customHeight="1" x14ac:dyDescent="0.2">
      <c r="A136" s="34">
        <v>130</v>
      </c>
      <c r="B136" s="38">
        <v>2321413798</v>
      </c>
      <c r="C136" s="35" t="s">
        <v>185</v>
      </c>
      <c r="D136" s="36" t="s">
        <v>186</v>
      </c>
      <c r="E136" s="37">
        <v>36215</v>
      </c>
      <c r="F136" s="37" t="s">
        <v>281</v>
      </c>
      <c r="G136" s="34" t="s">
        <v>280</v>
      </c>
      <c r="H136" s="37" t="s">
        <v>284</v>
      </c>
      <c r="I136" s="47">
        <v>7</v>
      </c>
      <c r="J136" s="47">
        <v>7</v>
      </c>
      <c r="K136" s="30">
        <v>7</v>
      </c>
      <c r="L136" s="31" t="s">
        <v>10</v>
      </c>
      <c r="M136" s="39" t="s">
        <v>298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 s="32" customFormat="1" ht="24" customHeight="1" x14ac:dyDescent="0.2">
      <c r="A137" s="34">
        <v>131</v>
      </c>
      <c r="B137" s="38">
        <v>25212109466</v>
      </c>
      <c r="C137" s="35" t="s">
        <v>187</v>
      </c>
      <c r="D137" s="36" t="s">
        <v>188</v>
      </c>
      <c r="E137" s="37">
        <v>36902</v>
      </c>
      <c r="F137" s="37" t="s">
        <v>281</v>
      </c>
      <c r="G137" s="34" t="s">
        <v>280</v>
      </c>
      <c r="H137" s="37" t="s">
        <v>284</v>
      </c>
      <c r="I137" s="47">
        <v>7.5</v>
      </c>
      <c r="J137" s="47">
        <v>8</v>
      </c>
      <c r="K137" s="30">
        <v>7.8</v>
      </c>
      <c r="L137" s="31" t="s">
        <v>26</v>
      </c>
      <c r="M137" s="39" t="s">
        <v>298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s="32" customFormat="1" ht="24" customHeight="1" x14ac:dyDescent="0.2">
      <c r="A138" s="34">
        <v>132</v>
      </c>
      <c r="B138" s="38">
        <v>25202113715</v>
      </c>
      <c r="C138" s="35" t="s">
        <v>196</v>
      </c>
      <c r="D138" s="36" t="s">
        <v>194</v>
      </c>
      <c r="E138" s="37">
        <v>36894</v>
      </c>
      <c r="F138" s="37" t="s">
        <v>281</v>
      </c>
      <c r="G138" s="34" t="s">
        <v>280</v>
      </c>
      <c r="H138" s="37" t="s">
        <v>284</v>
      </c>
      <c r="I138" s="47">
        <v>8.5</v>
      </c>
      <c r="J138" s="47">
        <v>8.5</v>
      </c>
      <c r="K138" s="30">
        <v>8.5</v>
      </c>
      <c r="L138" s="31" t="s">
        <v>28</v>
      </c>
      <c r="M138" s="39" t="s">
        <v>298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1:36" s="32" customFormat="1" ht="24" customHeight="1" x14ac:dyDescent="0.2">
      <c r="A139" s="34">
        <v>133</v>
      </c>
      <c r="B139" s="38">
        <v>25202117028</v>
      </c>
      <c r="C139" s="35" t="s">
        <v>199</v>
      </c>
      <c r="D139" s="36" t="s">
        <v>200</v>
      </c>
      <c r="E139" s="37">
        <v>36948</v>
      </c>
      <c r="F139" s="37" t="s">
        <v>281</v>
      </c>
      <c r="G139" s="34" t="s">
        <v>280</v>
      </c>
      <c r="H139" s="37" t="s">
        <v>291</v>
      </c>
      <c r="I139" s="47">
        <v>9</v>
      </c>
      <c r="J139" s="47">
        <v>8</v>
      </c>
      <c r="K139" s="30">
        <v>8.5</v>
      </c>
      <c r="L139" s="31" t="s">
        <v>28</v>
      </c>
      <c r="M139" s="39" t="s">
        <v>298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 s="32" customFormat="1" ht="24" customHeight="1" x14ac:dyDescent="0.2">
      <c r="A140" s="34">
        <v>134</v>
      </c>
      <c r="B140" s="38">
        <v>25202107186</v>
      </c>
      <c r="C140" s="35" t="s">
        <v>239</v>
      </c>
      <c r="D140" s="36" t="s">
        <v>67</v>
      </c>
      <c r="E140" s="37">
        <v>36933</v>
      </c>
      <c r="F140" s="37" t="s">
        <v>281</v>
      </c>
      <c r="G140" s="34" t="s">
        <v>280</v>
      </c>
      <c r="H140" s="37" t="s">
        <v>284</v>
      </c>
      <c r="I140" s="47">
        <v>7</v>
      </c>
      <c r="J140" s="47">
        <v>6.5</v>
      </c>
      <c r="K140" s="30">
        <v>6.8</v>
      </c>
      <c r="L140" s="31" t="s">
        <v>22</v>
      </c>
      <c r="M140" s="39" t="s">
        <v>298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1:36" s="32" customFormat="1" ht="24" customHeight="1" x14ac:dyDescent="0.2">
      <c r="A141" s="34">
        <v>135</v>
      </c>
      <c r="B141" s="38">
        <v>25211401520</v>
      </c>
      <c r="C141" s="35" t="s">
        <v>224</v>
      </c>
      <c r="D141" s="36" t="s">
        <v>225</v>
      </c>
      <c r="E141" s="37">
        <v>36967</v>
      </c>
      <c r="F141" s="37" t="s">
        <v>281</v>
      </c>
      <c r="G141" s="34" t="s">
        <v>280</v>
      </c>
      <c r="H141" s="37" t="s">
        <v>291</v>
      </c>
      <c r="I141" s="47">
        <v>9</v>
      </c>
      <c r="J141" s="47">
        <v>9</v>
      </c>
      <c r="K141" s="30">
        <v>9</v>
      </c>
      <c r="L141" s="31" t="s">
        <v>16</v>
      </c>
      <c r="M141" s="39" t="s">
        <v>298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 s="32" customFormat="1" ht="24" customHeight="1" x14ac:dyDescent="0.2">
      <c r="A142" s="34">
        <v>136</v>
      </c>
      <c r="B142" s="38">
        <v>25212115861</v>
      </c>
      <c r="C142" s="35" t="s">
        <v>233</v>
      </c>
      <c r="D142" s="36" t="s">
        <v>234</v>
      </c>
      <c r="E142" s="37">
        <v>36963</v>
      </c>
      <c r="F142" s="37" t="s">
        <v>281</v>
      </c>
      <c r="G142" s="34" t="s">
        <v>280</v>
      </c>
      <c r="H142" s="37" t="s">
        <v>284</v>
      </c>
      <c r="I142" s="47">
        <v>6.5</v>
      </c>
      <c r="J142" s="47">
        <v>6.5</v>
      </c>
      <c r="K142" s="30">
        <v>6.5</v>
      </c>
      <c r="L142" s="31" t="s">
        <v>21</v>
      </c>
      <c r="M142" s="39" t="s">
        <v>298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 s="32" customFormat="1" ht="24" customHeight="1" x14ac:dyDescent="0.2">
      <c r="A143" s="34">
        <v>137</v>
      </c>
      <c r="B143" s="38">
        <v>25202101458</v>
      </c>
      <c r="C143" s="35" t="s">
        <v>229</v>
      </c>
      <c r="D143" s="36" t="s">
        <v>230</v>
      </c>
      <c r="E143" s="37">
        <v>36913</v>
      </c>
      <c r="F143" s="37" t="s">
        <v>281</v>
      </c>
      <c r="G143" s="34" t="s">
        <v>280</v>
      </c>
      <c r="H143" s="37" t="s">
        <v>284</v>
      </c>
      <c r="I143" s="47">
        <v>8</v>
      </c>
      <c r="J143" s="47">
        <v>8</v>
      </c>
      <c r="K143" s="30">
        <v>8</v>
      </c>
      <c r="L143" s="31" t="s">
        <v>12</v>
      </c>
      <c r="M143" s="39" t="s">
        <v>298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1:36" s="32" customFormat="1" ht="24" customHeight="1" x14ac:dyDescent="0.2">
      <c r="A144" s="34">
        <v>138</v>
      </c>
      <c r="B144" s="38">
        <v>25212107022</v>
      </c>
      <c r="C144" s="35" t="s">
        <v>256</v>
      </c>
      <c r="D144" s="36" t="s">
        <v>255</v>
      </c>
      <c r="E144" s="37">
        <v>37035</v>
      </c>
      <c r="F144" s="37" t="s">
        <v>281</v>
      </c>
      <c r="G144" s="34" t="s">
        <v>280</v>
      </c>
      <c r="H144" s="37" t="s">
        <v>284</v>
      </c>
      <c r="I144" s="47">
        <v>6.8</v>
      </c>
      <c r="J144" s="47">
        <v>6</v>
      </c>
      <c r="K144" s="30">
        <v>6.4</v>
      </c>
      <c r="L144" s="31" t="s">
        <v>20</v>
      </c>
      <c r="M144" s="39" t="s">
        <v>303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:36" s="32" customFormat="1" ht="24" customHeight="1" x14ac:dyDescent="0.2">
      <c r="A145" s="34">
        <v>139</v>
      </c>
      <c r="B145" s="38">
        <v>25202114884</v>
      </c>
      <c r="C145" s="35" t="s">
        <v>244</v>
      </c>
      <c r="D145" s="36" t="s">
        <v>68</v>
      </c>
      <c r="E145" s="37">
        <v>37171</v>
      </c>
      <c r="F145" s="37" t="s">
        <v>281</v>
      </c>
      <c r="G145" s="34" t="s">
        <v>280</v>
      </c>
      <c r="H145" s="37" t="s">
        <v>284</v>
      </c>
      <c r="I145" s="47">
        <v>7</v>
      </c>
      <c r="J145" s="47">
        <v>7</v>
      </c>
      <c r="K145" s="30">
        <v>7</v>
      </c>
      <c r="L145" s="31" t="s">
        <v>10</v>
      </c>
      <c r="M145" s="39" t="s">
        <v>303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 s="32" customFormat="1" ht="24" customHeight="1" x14ac:dyDescent="0.2">
      <c r="A146" s="34">
        <v>140</v>
      </c>
      <c r="B146" s="38">
        <v>25202116167</v>
      </c>
      <c r="C146" s="35" t="s">
        <v>245</v>
      </c>
      <c r="D146" s="36" t="s">
        <v>68</v>
      </c>
      <c r="E146" s="37">
        <v>36944</v>
      </c>
      <c r="F146" s="37" t="s">
        <v>281</v>
      </c>
      <c r="G146" s="34" t="s">
        <v>280</v>
      </c>
      <c r="H146" s="37" t="s">
        <v>284</v>
      </c>
      <c r="I146" s="47">
        <v>9</v>
      </c>
      <c r="J146" s="47">
        <v>8.5</v>
      </c>
      <c r="K146" s="30">
        <v>8.8000000000000007</v>
      </c>
      <c r="L146" s="31" t="s">
        <v>29</v>
      </c>
      <c r="M146" s="39" t="s">
        <v>303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:36" s="32" customFormat="1" ht="24" customHeight="1" x14ac:dyDescent="0.2">
      <c r="A147" s="34">
        <v>141</v>
      </c>
      <c r="B147" s="38">
        <v>25202104935</v>
      </c>
      <c r="C147" s="35" t="s">
        <v>241</v>
      </c>
      <c r="D147" s="36" t="s">
        <v>242</v>
      </c>
      <c r="E147" s="37">
        <v>37118</v>
      </c>
      <c r="F147" s="37" t="s">
        <v>281</v>
      </c>
      <c r="G147" s="34" t="s">
        <v>280</v>
      </c>
      <c r="H147" s="37" t="s">
        <v>284</v>
      </c>
      <c r="I147" s="47">
        <v>6</v>
      </c>
      <c r="J147" s="47">
        <v>5</v>
      </c>
      <c r="K147" s="30">
        <v>5.5</v>
      </c>
      <c r="L147" s="31" t="s">
        <v>17</v>
      </c>
      <c r="M147" s="39" t="s">
        <v>303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:36" s="32" customFormat="1" ht="24" customHeight="1" x14ac:dyDescent="0.2">
      <c r="A148" s="34">
        <v>142</v>
      </c>
      <c r="B148" s="38">
        <v>25202703215</v>
      </c>
      <c r="C148" s="35" t="s">
        <v>250</v>
      </c>
      <c r="D148" s="36" t="s">
        <v>61</v>
      </c>
      <c r="E148" s="37">
        <v>36986</v>
      </c>
      <c r="F148" s="37" t="s">
        <v>281</v>
      </c>
      <c r="G148" s="34" t="s">
        <v>280</v>
      </c>
      <c r="H148" s="37" t="s">
        <v>291</v>
      </c>
      <c r="I148" s="47">
        <v>9</v>
      </c>
      <c r="J148" s="47">
        <v>8.5</v>
      </c>
      <c r="K148" s="30">
        <v>8.8000000000000007</v>
      </c>
      <c r="L148" s="31" t="s">
        <v>29</v>
      </c>
      <c r="M148" s="39" t="s">
        <v>303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s="32" customFormat="1" ht="24" customHeight="1" x14ac:dyDescent="0.2">
      <c r="A149" s="34">
        <v>143</v>
      </c>
      <c r="B149" s="38">
        <v>25202100358</v>
      </c>
      <c r="C149" s="35" t="s">
        <v>259</v>
      </c>
      <c r="D149" s="36" t="s">
        <v>63</v>
      </c>
      <c r="E149" s="37">
        <v>37078</v>
      </c>
      <c r="F149" s="37" t="s">
        <v>281</v>
      </c>
      <c r="G149" s="34" t="s">
        <v>280</v>
      </c>
      <c r="H149" s="37" t="s">
        <v>284</v>
      </c>
      <c r="I149" s="47">
        <v>7</v>
      </c>
      <c r="J149" s="47">
        <v>6.5</v>
      </c>
      <c r="K149" s="30">
        <v>6.8</v>
      </c>
      <c r="L149" s="31" t="s">
        <v>22</v>
      </c>
      <c r="M149" s="39" t="s">
        <v>303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36" s="32" customFormat="1" ht="24" customHeight="1" x14ac:dyDescent="0.2">
      <c r="A150" s="34">
        <v>144</v>
      </c>
      <c r="B150" s="38">
        <v>25202117144</v>
      </c>
      <c r="C150" s="35" t="s">
        <v>261</v>
      </c>
      <c r="D150" s="36" t="s">
        <v>63</v>
      </c>
      <c r="E150" s="37">
        <v>37135</v>
      </c>
      <c r="F150" s="37" t="s">
        <v>281</v>
      </c>
      <c r="G150" s="34" t="s">
        <v>280</v>
      </c>
      <c r="H150" s="37" t="s">
        <v>284</v>
      </c>
      <c r="I150" s="47">
        <v>9.5</v>
      </c>
      <c r="J150" s="47">
        <v>9</v>
      </c>
      <c r="K150" s="30">
        <v>9.3000000000000007</v>
      </c>
      <c r="L150" s="31" t="s">
        <v>32</v>
      </c>
      <c r="M150" s="39" t="s">
        <v>303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:36" s="32" customFormat="1" ht="24" customHeight="1" x14ac:dyDescent="0.2">
      <c r="A151" s="34">
        <v>145</v>
      </c>
      <c r="B151" s="38">
        <v>25202103216</v>
      </c>
      <c r="C151" s="35" t="s">
        <v>262</v>
      </c>
      <c r="D151" s="36" t="s">
        <v>69</v>
      </c>
      <c r="E151" s="37">
        <v>36991</v>
      </c>
      <c r="F151" s="37" t="s">
        <v>281</v>
      </c>
      <c r="G151" s="34" t="s">
        <v>280</v>
      </c>
      <c r="H151" s="37" t="s">
        <v>284</v>
      </c>
      <c r="I151" s="47">
        <v>8.5</v>
      </c>
      <c r="J151" s="47">
        <v>8</v>
      </c>
      <c r="K151" s="30">
        <v>8.3000000000000007</v>
      </c>
      <c r="L151" s="31" t="s">
        <v>27</v>
      </c>
      <c r="M151" s="39" t="s">
        <v>303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:36" s="32" customFormat="1" ht="24" customHeight="1" x14ac:dyDescent="0.2">
      <c r="A152" s="34">
        <v>146</v>
      </c>
      <c r="B152" s="38">
        <v>25202109139</v>
      </c>
      <c r="C152" s="35" t="s">
        <v>263</v>
      </c>
      <c r="D152" s="36" t="s">
        <v>69</v>
      </c>
      <c r="E152" s="37">
        <v>36928</v>
      </c>
      <c r="F152" s="37" t="s">
        <v>281</v>
      </c>
      <c r="G152" s="34" t="s">
        <v>280</v>
      </c>
      <c r="H152" s="37" t="s">
        <v>284</v>
      </c>
      <c r="I152" s="47">
        <v>0</v>
      </c>
      <c r="J152" s="47">
        <v>0</v>
      </c>
      <c r="K152" s="30">
        <v>0</v>
      </c>
      <c r="L152" s="31" t="s">
        <v>11</v>
      </c>
      <c r="M152" s="39" t="s">
        <v>303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1:36" s="32" customFormat="1" ht="24" customHeight="1" x14ac:dyDescent="0.2">
      <c r="A153" s="34">
        <v>147</v>
      </c>
      <c r="B153" s="38">
        <v>25202107199</v>
      </c>
      <c r="C153" s="35" t="s">
        <v>270</v>
      </c>
      <c r="D153" s="36" t="s">
        <v>64</v>
      </c>
      <c r="E153" s="37">
        <v>37047</v>
      </c>
      <c r="F153" s="37" t="s">
        <v>281</v>
      </c>
      <c r="G153" s="34" t="s">
        <v>280</v>
      </c>
      <c r="H153" s="37" t="s">
        <v>284</v>
      </c>
      <c r="I153" s="47">
        <v>6</v>
      </c>
      <c r="J153" s="47">
        <v>7.5</v>
      </c>
      <c r="K153" s="30">
        <v>6.8</v>
      </c>
      <c r="L153" s="31" t="s">
        <v>22</v>
      </c>
      <c r="M153" s="39" t="s">
        <v>303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1:36" s="32" customFormat="1" ht="24" customHeight="1" x14ac:dyDescent="0.2">
      <c r="A154" s="34">
        <v>148</v>
      </c>
      <c r="B154" s="38">
        <v>25212109820</v>
      </c>
      <c r="C154" s="35" t="s">
        <v>272</v>
      </c>
      <c r="D154" s="36" t="s">
        <v>273</v>
      </c>
      <c r="E154" s="37">
        <v>37110</v>
      </c>
      <c r="F154" s="37" t="s">
        <v>281</v>
      </c>
      <c r="G154" s="34" t="s">
        <v>280</v>
      </c>
      <c r="H154" s="37" t="s">
        <v>284</v>
      </c>
      <c r="I154" s="47">
        <v>8.5</v>
      </c>
      <c r="J154" s="47">
        <v>8.5</v>
      </c>
      <c r="K154" s="30">
        <v>8.5</v>
      </c>
      <c r="L154" s="31" t="s">
        <v>28</v>
      </c>
      <c r="M154" s="39" t="s">
        <v>303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1:36" s="32" customFormat="1" ht="24" customHeight="1" x14ac:dyDescent="0.2">
      <c r="A155" s="40">
        <v>149</v>
      </c>
      <c r="B155" s="41">
        <v>25202117078</v>
      </c>
      <c r="C155" s="42" t="s">
        <v>278</v>
      </c>
      <c r="D155" s="43" t="s">
        <v>277</v>
      </c>
      <c r="E155" s="44">
        <v>37174</v>
      </c>
      <c r="F155" s="44" t="s">
        <v>281</v>
      </c>
      <c r="G155" s="40" t="s">
        <v>280</v>
      </c>
      <c r="H155" s="44" t="s">
        <v>284</v>
      </c>
      <c r="I155" s="48">
        <v>8.5</v>
      </c>
      <c r="J155" s="48">
        <v>8</v>
      </c>
      <c r="K155" s="57">
        <v>8.3000000000000007</v>
      </c>
      <c r="L155" s="45" t="s">
        <v>27</v>
      </c>
      <c r="M155" s="46" t="s">
        <v>303</v>
      </c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1:36" s="32" customFormat="1" ht="12.75" customHeight="1" x14ac:dyDescent="0.2">
      <c r="A156" s="49"/>
      <c r="B156" s="50"/>
      <c r="C156" s="51"/>
      <c r="D156" s="52"/>
      <c r="E156" s="53"/>
      <c r="F156" s="53"/>
      <c r="G156" s="49"/>
      <c r="H156" s="53"/>
      <c r="I156" s="54"/>
      <c r="J156" s="54"/>
      <c r="K156" s="55"/>
      <c r="L156" s="55"/>
      <c r="M156" s="56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1:36" ht="18" customHeight="1" x14ac:dyDescent="0.2">
      <c r="B157" s="27"/>
      <c r="C157" s="20"/>
      <c r="D157" s="21"/>
      <c r="E157" s="22"/>
      <c r="F157" s="23"/>
      <c r="G157" s="23"/>
      <c r="H157" s="23"/>
      <c r="I157" s="23"/>
      <c r="J157" s="72" t="s">
        <v>44</v>
      </c>
      <c r="K157" s="72"/>
      <c r="L157" s="72"/>
      <c r="M157" s="7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5.75" customHeight="1" x14ac:dyDescent="0.2">
      <c r="B158" s="33" t="s">
        <v>14</v>
      </c>
      <c r="C158" s="33"/>
      <c r="E158" s="73" t="s">
        <v>15</v>
      </c>
      <c r="F158" s="73"/>
      <c r="G158" s="73" t="s">
        <v>65</v>
      </c>
      <c r="H158" s="73"/>
      <c r="I158" s="73"/>
      <c r="J158" s="60" t="s">
        <v>42</v>
      </c>
      <c r="K158" s="60"/>
      <c r="L158" s="60"/>
      <c r="M158" s="6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5.75" customHeight="1" x14ac:dyDescent="0.2">
      <c r="C159" s="27"/>
      <c r="D159" s="21"/>
      <c r="E159" s="22"/>
      <c r="F159" s="23"/>
      <c r="G159" s="23"/>
      <c r="H159" s="23"/>
      <c r="I159" s="23"/>
      <c r="K159" s="24"/>
      <c r="L159" s="19"/>
      <c r="M159" s="2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5.75" customHeight="1" x14ac:dyDescent="0.2">
      <c r="C160" s="27"/>
      <c r="D160" s="21"/>
      <c r="E160" s="22"/>
      <c r="F160" s="23"/>
      <c r="G160" s="23"/>
      <c r="H160" s="23"/>
      <c r="I160" s="23"/>
      <c r="K160" s="24"/>
      <c r="L160" s="19"/>
      <c r="M160" s="2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15.75" customHeight="1" x14ac:dyDescent="0.2">
      <c r="C161" s="27"/>
      <c r="D161" s="21"/>
      <c r="E161" s="22"/>
      <c r="F161" s="23"/>
      <c r="G161" s="23"/>
      <c r="H161" s="23"/>
      <c r="I161" s="23"/>
      <c r="K161" s="24"/>
      <c r="L161" s="19"/>
      <c r="M161" s="2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5.75" customHeight="1" x14ac:dyDescent="0.2">
      <c r="C162" s="27"/>
      <c r="D162" s="21"/>
      <c r="E162" s="22"/>
      <c r="F162" s="23"/>
      <c r="G162" s="23"/>
      <c r="H162" s="23"/>
      <c r="I162" s="23"/>
      <c r="K162" s="24"/>
      <c r="L162" s="19"/>
      <c r="M162" s="2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5.75" customHeight="1" x14ac:dyDescent="0.2">
      <c r="B163" s="33" t="s">
        <v>37</v>
      </c>
      <c r="C163" s="33"/>
      <c r="D163" s="21"/>
      <c r="E163" s="22"/>
      <c r="F163" s="23"/>
      <c r="G163" s="23"/>
      <c r="H163" s="23"/>
      <c r="I163" s="23"/>
      <c r="J163" s="60" t="s">
        <v>43</v>
      </c>
      <c r="K163" s="60"/>
      <c r="L163" s="60"/>
      <c r="M163" s="6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26.25" customHeight="1" x14ac:dyDescent="0.2"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26.25" customHeight="1" x14ac:dyDescent="0.2"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26.25" customHeight="1" x14ac:dyDescent="0.2"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26.25" customHeight="1" x14ac:dyDescent="0.2"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26.25" customHeight="1" x14ac:dyDescent="0.2"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26.25" customHeight="1" x14ac:dyDescent="0.2"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26.25" customHeight="1" x14ac:dyDescent="0.2"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26.25" customHeight="1" x14ac:dyDescent="0.2"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26.25" customHeight="1" x14ac:dyDescent="0.2"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26.25" customHeight="1" x14ac:dyDescent="0.2"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26.25" customHeight="1" x14ac:dyDescent="0.2"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26.25" customHeight="1" x14ac:dyDescent="0.2"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26.25" customHeight="1" x14ac:dyDescent="0.2"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4:36" ht="26.25" customHeight="1" x14ac:dyDescent="0.2"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4:36" ht="26.25" customHeight="1" x14ac:dyDescent="0.2"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4:36" x14ac:dyDescent="0.2"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4:36" x14ac:dyDescent="0.2"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4:36" x14ac:dyDescent="0.2"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4:36" x14ac:dyDescent="0.2"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4:36" x14ac:dyDescent="0.2"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4:36" x14ac:dyDescent="0.2"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4:36" x14ac:dyDescent="0.2"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4:36" x14ac:dyDescent="0.2"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4:36" x14ac:dyDescent="0.2"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4:36" ht="16.5" customHeight="1" x14ac:dyDescent="0.2"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4:36" ht="16.5" customHeight="1" x14ac:dyDescent="0.2"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4:36" ht="16.5" customHeight="1" x14ac:dyDescent="0.2"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4:36" ht="16.5" customHeight="1" x14ac:dyDescent="0.2"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4:36" ht="17.25" customHeight="1" x14ac:dyDescent="0.2"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4:36" ht="17.25" customHeight="1" x14ac:dyDescent="0.2"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4:36" ht="17.25" customHeight="1" x14ac:dyDescent="0.2"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4:36" ht="17.25" customHeight="1" x14ac:dyDescent="0.2"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4:36" ht="26.25" customHeight="1" x14ac:dyDescent="0.2"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4:36" ht="26.25" customHeight="1" x14ac:dyDescent="0.2"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4:36" ht="26.25" customHeight="1" x14ac:dyDescent="0.2"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4:36" ht="26.25" customHeight="1" x14ac:dyDescent="0.2"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4:36" ht="26.25" customHeight="1" x14ac:dyDescent="0.2"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4:36" ht="26.25" customHeight="1" x14ac:dyDescent="0.2"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4:36" ht="26.25" customHeight="1" x14ac:dyDescent="0.2"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4:36" ht="26.25" customHeight="1" x14ac:dyDescent="0.2"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4:36" ht="26.25" customHeight="1" x14ac:dyDescent="0.2"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4:36" ht="26.25" customHeight="1" x14ac:dyDescent="0.2"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4:36" ht="26.25" customHeight="1" x14ac:dyDescent="0.2"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4:36" ht="26.25" customHeight="1" x14ac:dyDescent="0.2"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4:36" ht="26.25" customHeight="1" x14ac:dyDescent="0.2"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4:36" ht="26.25" customHeight="1" x14ac:dyDescent="0.2"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4:36" ht="8.25" customHeight="1" x14ac:dyDescent="0.2"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4:36" ht="15.75" customHeight="1" x14ac:dyDescent="0.2"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4:36" ht="14.25" customHeight="1" x14ac:dyDescent="0.2"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4:36" ht="7.5" customHeight="1" x14ac:dyDescent="0.2"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4:36" ht="7.5" customHeight="1" x14ac:dyDescent="0.2"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4:36" ht="7.5" customHeight="1" x14ac:dyDescent="0.2"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4:36" ht="7.5" customHeight="1" x14ac:dyDescent="0.2"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4:36" ht="7.5" customHeight="1" x14ac:dyDescent="0.2"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4:36" ht="26.25" customHeight="1" x14ac:dyDescent="0.2"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4:36" ht="26.25" customHeight="1" x14ac:dyDescent="0.2"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4:36" ht="26.25" customHeight="1" x14ac:dyDescent="0.2"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4:36" ht="26.25" customHeight="1" x14ac:dyDescent="0.2"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4:36" ht="26.25" customHeight="1" x14ac:dyDescent="0.2"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4:36" ht="26.25" customHeight="1" x14ac:dyDescent="0.2"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4:36" ht="26.25" customHeight="1" x14ac:dyDescent="0.2"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4:36" ht="26.25" customHeight="1" x14ac:dyDescent="0.2"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4:36" ht="26.25" customHeight="1" x14ac:dyDescent="0.2"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4:36" ht="26.25" customHeight="1" x14ac:dyDescent="0.2"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4:36" ht="26.25" customHeight="1" x14ac:dyDescent="0.2"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4:36" ht="26.25" customHeight="1" x14ac:dyDescent="0.2"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4:36" ht="26.25" customHeight="1" x14ac:dyDescent="0.2"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4:36" ht="26.25" customHeight="1" x14ac:dyDescent="0.2"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4:36" ht="26.25" customHeight="1" x14ac:dyDescent="0.2"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4:36" ht="26.25" customHeight="1" x14ac:dyDescent="0.2"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4:36" ht="26.25" customHeight="1" x14ac:dyDescent="0.2"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4:36" ht="26.25" customHeight="1" x14ac:dyDescent="0.2"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4:36" ht="26.25" customHeight="1" x14ac:dyDescent="0.2"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4:36" ht="26.25" customHeight="1" x14ac:dyDescent="0.2"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4:36" ht="26.25" customHeight="1" x14ac:dyDescent="0.2"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4:36" ht="26.25" customHeight="1" x14ac:dyDescent="0.2"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4:36" ht="26.25" customHeight="1" x14ac:dyDescent="0.2"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4:36" x14ac:dyDescent="0.2"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4:36" x14ac:dyDescent="0.2"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4:36" ht="26.25" customHeight="1" x14ac:dyDescent="0.2"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4:36" ht="17.25" customHeight="1" x14ac:dyDescent="0.2"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4:36" ht="17.25" customHeight="1" x14ac:dyDescent="0.2"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4:36" ht="17.25" customHeight="1" x14ac:dyDescent="0.2"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4:36" ht="17.25" customHeight="1" x14ac:dyDescent="0.2"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4:36" ht="17.25" customHeight="1" x14ac:dyDescent="0.2"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4:36" ht="17.25" customHeight="1" x14ac:dyDescent="0.2"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4:36" ht="17.25" customHeight="1" x14ac:dyDescent="0.2"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4:36" ht="17.25" customHeight="1" x14ac:dyDescent="0.2"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4:36" ht="17.25" customHeight="1" x14ac:dyDescent="0.2"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4:36" ht="17.25" customHeight="1" x14ac:dyDescent="0.2"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4:36" ht="17.25" customHeight="1" x14ac:dyDescent="0.2"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4:36" ht="17.25" customHeight="1" x14ac:dyDescent="0.2"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4:36" ht="17.25" customHeight="1" x14ac:dyDescent="0.2"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4:36" ht="17.25" customHeight="1" x14ac:dyDescent="0.2"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4:36" ht="17.25" customHeight="1" x14ac:dyDescent="0.2"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4:36" ht="17.25" customHeight="1" x14ac:dyDescent="0.2"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4:36" ht="17.25" customHeight="1" x14ac:dyDescent="0.2"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4:36" ht="17.25" customHeight="1" x14ac:dyDescent="0.2"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4:36" ht="17.25" customHeight="1" x14ac:dyDescent="0.2"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4:36" ht="17.25" customHeight="1" x14ac:dyDescent="0.2"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4:36" ht="17.25" customHeight="1" x14ac:dyDescent="0.2"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4:36" ht="17.25" customHeight="1" x14ac:dyDescent="0.2"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4:36" ht="17.25" customHeight="1" x14ac:dyDescent="0.2"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4:36" ht="17.25" customHeight="1" x14ac:dyDescent="0.2"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4:36" ht="17.25" customHeight="1" x14ac:dyDescent="0.2"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4:36" ht="17.25" customHeight="1" x14ac:dyDescent="0.2"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4:36" ht="17.25" customHeight="1" x14ac:dyDescent="0.2"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4:36" ht="17.25" customHeight="1" x14ac:dyDescent="0.2"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4:36" ht="17.25" customHeight="1" x14ac:dyDescent="0.2"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4:36" ht="17.25" customHeight="1" x14ac:dyDescent="0.2"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4:36" ht="17.25" customHeight="1" x14ac:dyDescent="0.2"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4:36" ht="17.25" customHeight="1" x14ac:dyDescent="0.2"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4:36" ht="17.25" customHeight="1" x14ac:dyDescent="0.2"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4:36" ht="17.25" customHeight="1" x14ac:dyDescent="0.2"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4:36" ht="17.25" customHeight="1" x14ac:dyDescent="0.2"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4:36" ht="17.25" customHeight="1" x14ac:dyDescent="0.2"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4:36" ht="17.25" customHeight="1" x14ac:dyDescent="0.2"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4:36" ht="17.25" customHeight="1" x14ac:dyDescent="0.2"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4:36" ht="17.25" customHeight="1" x14ac:dyDescent="0.2"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4:36" ht="17.25" customHeight="1" x14ac:dyDescent="0.2"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4:36" ht="17.25" customHeight="1" x14ac:dyDescent="0.2"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4:36" ht="17.25" customHeight="1" x14ac:dyDescent="0.2"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4:36" ht="17.25" customHeight="1" x14ac:dyDescent="0.2"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4:36" ht="17.25" customHeight="1" x14ac:dyDescent="0.2"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4:36" ht="17.25" customHeight="1" x14ac:dyDescent="0.2"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4:36" ht="17.25" customHeight="1" x14ac:dyDescent="0.2"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4:36" ht="17.25" customHeight="1" x14ac:dyDescent="0.2"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4:36" ht="17.25" customHeight="1" x14ac:dyDescent="0.2"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4:36" ht="17.25" customHeight="1" x14ac:dyDescent="0.2"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4:36" ht="17.25" customHeight="1" x14ac:dyDescent="0.2"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4:36" ht="17.25" customHeight="1" x14ac:dyDescent="0.2"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4:36" ht="17.25" customHeight="1" x14ac:dyDescent="0.2"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4:36" ht="17.25" customHeight="1" x14ac:dyDescent="0.2"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4:36" ht="17.25" customHeight="1" x14ac:dyDescent="0.2"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4:36" ht="17.25" customHeight="1" x14ac:dyDescent="0.2"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4:36" ht="17.25" customHeight="1" x14ac:dyDescent="0.2"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4:36" ht="17.25" customHeight="1" x14ac:dyDescent="0.2"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4:36" ht="17.25" customHeight="1" x14ac:dyDescent="0.2"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4:36" ht="17.25" customHeight="1" x14ac:dyDescent="0.2"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4:36" ht="17.25" customHeight="1" x14ac:dyDescent="0.2"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4:36" ht="17.25" customHeight="1" x14ac:dyDescent="0.2"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4:36" ht="17.25" customHeight="1" x14ac:dyDescent="0.2"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4:36" ht="17.25" customHeight="1" x14ac:dyDescent="0.2"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4:36" ht="17.25" customHeight="1" x14ac:dyDescent="0.2"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4:36" ht="17.25" customHeight="1" x14ac:dyDescent="0.2"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4:36" ht="17.25" customHeight="1" x14ac:dyDescent="0.2"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4:36" ht="17.25" customHeight="1" x14ac:dyDescent="0.2"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4:36" ht="17.25" customHeight="1" x14ac:dyDescent="0.2"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4:36" ht="8.25" customHeight="1" x14ac:dyDescent="0.2"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4:36" ht="17.25" customHeight="1" x14ac:dyDescent="0.2"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4:36" ht="17.25" customHeight="1" x14ac:dyDescent="0.2"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4:36" ht="3.75" customHeight="1" x14ac:dyDescent="0.2"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4:36" ht="15" customHeight="1" x14ac:dyDescent="0.2"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4:36" ht="18.75" customHeight="1" x14ac:dyDescent="0.2"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4:36" x14ac:dyDescent="0.2"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4:36" x14ac:dyDescent="0.2"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4:36" x14ac:dyDescent="0.2"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4:36" x14ac:dyDescent="0.2"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4:36" x14ac:dyDescent="0.2"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4:36" x14ac:dyDescent="0.2"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4:36" x14ac:dyDescent="0.2"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4:36" x14ac:dyDescent="0.2"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4:36" x14ac:dyDescent="0.2"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4:36" ht="18.75" customHeight="1" x14ac:dyDescent="0.2"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4:36" ht="18.75" customHeight="1" x14ac:dyDescent="0.2"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4:36" ht="18.75" customHeight="1" x14ac:dyDescent="0.2"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4:36" ht="18.75" customHeight="1" x14ac:dyDescent="0.2"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4:36" ht="18.75" customHeight="1" x14ac:dyDescent="0.2"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4:36" ht="18.75" customHeight="1" x14ac:dyDescent="0.2"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4:36" ht="18.75" customHeight="1" x14ac:dyDescent="0.2"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4:36" ht="18.75" customHeight="1" x14ac:dyDescent="0.2"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4:36" ht="18.75" customHeight="1" x14ac:dyDescent="0.2"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4:36" ht="18.75" customHeight="1" x14ac:dyDescent="0.2"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4:36" ht="18.75" customHeight="1" x14ac:dyDescent="0.2"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4:36" ht="18.75" customHeight="1" x14ac:dyDescent="0.2"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4:36" ht="18.75" customHeight="1" x14ac:dyDescent="0.2"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4:36" ht="18.75" customHeight="1" x14ac:dyDescent="0.2"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4:36" ht="18.75" customHeight="1" x14ac:dyDescent="0.2"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4:36" ht="18.75" customHeight="1" x14ac:dyDescent="0.2"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4:36" ht="18.75" customHeight="1" x14ac:dyDescent="0.2"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4:36" ht="18.75" customHeight="1" x14ac:dyDescent="0.2"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4:36" ht="18.75" customHeight="1" x14ac:dyDescent="0.2"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4:36" ht="18.75" customHeight="1" x14ac:dyDescent="0.2"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4:36" ht="18.75" customHeight="1" x14ac:dyDescent="0.2"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4:36" ht="18.75" customHeight="1" x14ac:dyDescent="0.2"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4:36" ht="18.75" customHeight="1" x14ac:dyDescent="0.2"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4:36" ht="18.75" customHeight="1" x14ac:dyDescent="0.2"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4:36" ht="18.75" customHeight="1" x14ac:dyDescent="0.2"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4:36" ht="18.75" customHeight="1" x14ac:dyDescent="0.2"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4:36" ht="18.75" customHeight="1" x14ac:dyDescent="0.2"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4:36" ht="18.75" customHeight="1" x14ac:dyDescent="0.2"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4:36" ht="18.75" customHeight="1" x14ac:dyDescent="0.2"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</sheetData>
  <autoFilter ref="A6:AJ179"/>
  <sortState ref="A7:AQ155">
    <sortCondition ref="M7:M155"/>
    <sortCondition ref="D7:D155"/>
  </sortState>
  <mergeCells count="21">
    <mergeCell ref="J163:M163"/>
    <mergeCell ref="G5:G6"/>
    <mergeCell ref="I5:I6"/>
    <mergeCell ref="K5:L5"/>
    <mergeCell ref="M5:M6"/>
    <mergeCell ref="J5:J6"/>
    <mergeCell ref="H5:H6"/>
    <mergeCell ref="J157:M157"/>
    <mergeCell ref="E158:F158"/>
    <mergeCell ref="G158:I158"/>
    <mergeCell ref="J158:M158"/>
    <mergeCell ref="A1:D1"/>
    <mergeCell ref="E1:M1"/>
    <mergeCell ref="A2:D2"/>
    <mergeCell ref="E2:M2"/>
    <mergeCell ref="A5:A6"/>
    <mergeCell ref="B5:B6"/>
    <mergeCell ref="C5:C6"/>
    <mergeCell ref="D5:D6"/>
    <mergeCell ref="E5:E6"/>
    <mergeCell ref="F5:F6"/>
  </mergeCells>
  <conditionalFormatting sqref="K7:K155">
    <cfRule type="cellIs" dxfId="0" priority="7" stopIfTrue="1" operator="lessThan">
      <formula>5.5</formula>
    </cfRule>
  </conditionalFormatting>
  <printOptions horizontalCentered="1"/>
  <pageMargins left="0.17" right="0.15" top="0.26" bottom="0.4" header="0.23" footer="0.2"/>
  <pageSetup paperSize="9" scale="78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PSU-QTH</vt:lpstr>
      <vt:lpstr>'PSU-QTH'!Print_Area</vt:lpstr>
      <vt:lpstr>'PSU-QTH'!Print_Titles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Phuong</cp:lastModifiedBy>
  <cp:lastPrinted>2023-05-04T03:25:34Z</cp:lastPrinted>
  <dcterms:created xsi:type="dcterms:W3CDTF">2011-11-25T22:41:28Z</dcterms:created>
  <dcterms:modified xsi:type="dcterms:W3CDTF">2023-05-18T00:32:24Z</dcterms:modified>
</cp:coreProperties>
</file>