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THP 19-20\1. LICH THI GD2 HK1 DU KIEN\8. LICH THI GD2 HK1 CHINH THUC DSNS\"/>
    </mc:Choice>
  </mc:AlternateContent>
  <bookViews>
    <workbookView xWindow="-120" yWindow="-120" windowWidth="29040" windowHeight="15840"/>
  </bookViews>
  <sheets>
    <sheet name="T20" sheetId="1" r:id="rId1"/>
  </sheets>
  <definedNames>
    <definedName name="_xlnm._FilterDatabase" localSheetId="0" hidden="1">'T20'!$A$4:$Q$8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<sst xmlns="http://schemas.openxmlformats.org/spreadsheetml/2006/main" count="82" uniqueCount="61">
  <si>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</si>
  <si>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</si>
  <si>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</si>
  <si>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</si>
  <si>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</si>
  <si>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</si>
  <si>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</si>
  <si>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</si>
  <si>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</si>
  <si>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</si>
  <si>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</si>
  <si>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</si>
  <si>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</si>
  <si>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</si>
  <si>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</si>
  <si>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</si>
  <si>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</si>
  <si>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</si>
  <si>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</si>
  <si>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</si>
  <si>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thi tại lớp, theo lịch học trên MyDTU</t>
  </si>
  <si>
    <t>Tự luận + Trắc nghiệm, Phòng LT</t>
  </si>
  <si>
    <t>ENG</t>
  </si>
  <si>
    <t>Năm</t>
  </si>
  <si>
    <t>209 Phan Thanh</t>
  </si>
  <si>
    <t>Hai</t>
  </si>
  <si>
    <t>Ba</t>
  </si>
  <si>
    <t>13h00</t>
  </si>
  <si>
    <t>254 Nguyễn Văn Linh</t>
  </si>
  <si>
    <t>Lần
 thi</t>
  </si>
  <si>
    <t>Ghi chú:</t>
  </si>
  <si>
    <t>Phòng</t>
  </si>
  <si>
    <t>S.Lượng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</si>
  <si>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</si>
  <si>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</si>
  <si>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</si>
  <si>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</si>
  <si>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</si>
  <si>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</si>
  <si>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</si>
  <si>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</si>
  <si>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</si>
  <si>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</si>
  <si>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</si>
  <si>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</si>
  <si>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Tổ Chương Trình Tài Năng</t>
  </si>
  <si>
    <t>ENG 142 (C)</t>
  </si>
  <si>
    <t>Basic English 2</t>
  </si>
  <si>
    <t>ENG 142</t>
  </si>
  <si>
    <t>07h00</t>
  </si>
  <si>
    <t>ENG 142 (A)</t>
  </si>
  <si>
    <t>ENG 141 (C)</t>
  </si>
  <si>
    <t>Basic English 1</t>
  </si>
  <si>
    <t>ENG 141</t>
  </si>
  <si>
    <t>ENG 141 (A)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</si>
  <si>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</si>
  <si>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</si>
  <si>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</si>
  <si>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LỊCH THI KTHP CÁC MÔN CHUNG GIAI ĐOẠN 2 HỌC KỲ I - TUẦN 20 (CHÍNH THỨC)</t>
  </si>
  <si>
    <t>1001B</t>
  </si>
  <si>
    <t>Đà Nẵng, ngày  tháng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</si>
</sst>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4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quotePrefix="1" applyFont="0" applyFill="0" applyBorder="0" applyAlignment="0">
      <protection locked="0"/>
    </xf>
    <xf numFmtId="178" fontId="39" fillId="0" borderId="0"/>
    <xf numFmtId="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39" fillId="0" borderId="0"/>
    <xf numFmtId="0" fontId="10" fillId="0" borderId="0" applyFont="0" applyFill="0" applyBorder="0" applyAlignment="0" applyProtection="0"/>
    <xf numFmtId="181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10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5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6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77" fillId="0" borderId="0"/>
    <xf numFmtId="0" fontId="52" fillId="0" borderId="0"/>
    <xf numFmtId="166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0"/>
    <xf numFmtId="189" fontId="78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3" fillId="0" borderId="0"/>
    <xf numFmtId="0" fontId="94" fillId="0" borderId="0"/>
    <xf numFmtId="0" fontId="94" fillId="0" borderId="0"/>
    <xf numFmtId="0" fontId="95" fillId="0" borderId="0"/>
  </cellStyleXfs>
  <cellXfs count="100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2" fillId="2" borderId="17" xfId="332" applyNumberFormat="1" applyFont="1" applyFill="1" applyBorder="1" applyAlignment="1">
      <alignment horizontal="center" vertical="center"/>
    </xf>
    <xf numFmtId="0" fontId="12" fillId="0" borderId="18" xfId="332" applyFont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2" borderId="19" xfId="332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90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2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horizontal="left" vertical="center"/>
    </xf>
    <xf numFmtId="0" fontId="92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1" fillId="0" borderId="0" xfId="0" applyFont="1"/>
    <xf numFmtId="0" fontId="9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22" xfId="3" applyFont="1" applyFill="1" applyBorder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 wrapText="1"/>
    </xf>
    <xf numFmtId="0" fontId="12" fillId="2" borderId="23" xfId="332" applyFont="1" applyFill="1" applyBorder="1" applyAlignment="1">
      <alignment horizontal="center" vertical="center"/>
    </xf>
    <xf numFmtId="0" fontId="12" fillId="30" borderId="23" xfId="332" applyFont="1" applyFill="1" applyBorder="1" applyAlignment="1">
      <alignment horizontal="center" vertical="center"/>
    </xf>
    <xf numFmtId="0" fontId="12" fillId="2" borderId="22" xfId="3" applyFont="1" applyFill="1" applyBorder="1" applyAlignment="1">
      <alignment horizontal="center" vertical="center"/>
    </xf>
    <xf numFmtId="14" fontId="12" fillId="2" borderId="0" xfId="3" applyNumberFormat="1" applyFont="1" applyFill="1" applyBorder="1" applyAlignment="1">
      <alignment horizontal="center" vertical="center"/>
    </xf>
    <xf numFmtId="0" fontId="12" fillId="2" borderId="22" xfId="3" applyNumberFormat="1" applyFont="1" applyFill="1" applyBorder="1" applyAlignment="1" applyProtection="1">
      <alignment horizontal="center" vertical="center" wrapText="1"/>
    </xf>
    <xf numFmtId="0" fontId="12" fillId="2" borderId="22" xfId="3" applyNumberFormat="1" applyFont="1" applyFill="1" applyBorder="1" applyAlignment="1" applyProtection="1">
      <alignment horizontal="left" vertical="center" wrapText="1"/>
    </xf>
    <xf numFmtId="0" fontId="12" fillId="2" borderId="22" xfId="3" applyNumberFormat="1" applyFont="1" applyFill="1" applyBorder="1" applyAlignment="1" applyProtection="1">
      <alignment horizontal="left" vertical="center"/>
    </xf>
    <xf numFmtId="1" fontId="92" fillId="2" borderId="22" xfId="3" applyNumberFormat="1" applyFont="1" applyFill="1" applyBorder="1" applyAlignment="1">
      <alignment horizontal="center" vertical="center"/>
    </xf>
    <xf numFmtId="1" fontId="12" fillId="2" borderId="22" xfId="3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center" wrapText="1"/>
    </xf>
    <xf numFmtId="0" fontId="12" fillId="2" borderId="21" xfId="3" applyNumberFormat="1" applyFont="1" applyFill="1" applyBorder="1" applyAlignment="1" applyProtection="1">
      <alignment horizontal="left" vertical="center"/>
    </xf>
    <xf numFmtId="1" fontId="92" fillId="2" borderId="21" xfId="3" applyNumberFormat="1" applyFont="1" applyFill="1" applyBorder="1" applyAlignment="1">
      <alignment horizontal="center" vertical="center"/>
    </xf>
    <xf numFmtId="1" fontId="12" fillId="2" borderId="21" xfId="3" applyNumberFormat="1" applyFont="1" applyFill="1" applyBorder="1" applyAlignment="1">
      <alignment horizontal="center" vertical="center"/>
    </xf>
    <xf numFmtId="0" fontId="12" fillId="2" borderId="20" xfId="3" applyFont="1" applyFill="1" applyBorder="1" applyAlignment="1">
      <alignment horizontal="center" vertical="center"/>
    </xf>
    <xf numFmtId="0" fontId="12" fillId="2" borderId="20" xfId="3" applyNumberFormat="1" applyFont="1" applyFill="1" applyBorder="1" applyAlignment="1" applyProtection="1">
      <alignment horizontal="center" vertical="center" wrapText="1"/>
    </xf>
    <xf numFmtId="0" fontId="12" fillId="2" borderId="20" xfId="3" applyNumberFormat="1" applyFont="1" applyFill="1" applyBorder="1" applyAlignment="1" applyProtection="1">
      <alignment horizontal="left" vertical="center" wrapText="1"/>
    </xf>
    <xf numFmtId="0" fontId="12" fillId="2" borderId="20" xfId="3" applyNumberFormat="1" applyFont="1" applyFill="1" applyBorder="1" applyAlignment="1" applyProtection="1">
      <alignment horizontal="left" vertical="center"/>
    </xf>
    <xf numFmtId="1" fontId="92" fillId="2" borderId="20" xfId="3" applyNumberFormat="1" applyFont="1" applyFill="1" applyBorder="1" applyAlignment="1">
      <alignment horizontal="center" vertical="center"/>
    </xf>
    <xf numFmtId="1" fontId="12" fillId="2" borderId="20" xfId="3" applyNumberFormat="1" applyFont="1" applyFill="1" applyBorder="1" applyAlignment="1">
      <alignment horizontal="center" vertical="center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8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4"/>
  <sheetViews>
    <sheetView tabSelected="1" zoomScale="80" zoomScaleNormal="80" workbookViewId="0">
      <pane xSplit="10" ySplit="4" topLeftCell="L5" activePane="bottomRight" state="frozen"/>
      <selection pane="topRight" activeCell="K1" sqref="K1"/>
      <selection pane="bottomLeft" activeCell="A5" sqref="A5"/>
      <selection pane="bottomRight" activeCell="R1" sqref="R1:R1048576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56" customWidth="1"/>
    <col min="4" max="4" width="7.625" style="56" customWidth="1"/>
    <col min="5" max="5" width="6.75" style="5" customWidth="1"/>
    <col min="6" max="6" width="4.75" style="5" customWidth="1"/>
    <col min="7" max="7" width="10.5" style="8" customWidth="1"/>
    <col min="8" max="8" width="11.625" style="7" customWidth="1"/>
    <col min="9" max="9" width="27.125" style="5" customWidth="1"/>
    <col min="10" max="10" width="25.875" style="6" customWidth="1"/>
    <col min="11" max="11" width="6.75" style="6" customWidth="1"/>
    <col min="12" max="13" width="7.375" style="5" customWidth="1"/>
    <col min="14" max="14" width="48.625" style="13" customWidth="1"/>
    <col min="15" max="15" width="17.25" style="3" customWidth="1"/>
    <col min="16" max="16" width="20.5" style="6" customWidth="1"/>
    <col min="17" max="17" width="17.125" style="4" customWidth="1"/>
    <col min="18" max="16384" width="9" style="58"/>
  </cols>
  <sheetData>
    <row r="1" spans="1:17" s="9" customFormat="1" ht="25.5" customHeight="1">
      <c r="A1" s="95" t="s">
        <v>0</v>
      </c>
      <c r="B1" s="95"/>
      <c r="C1" s="95"/>
      <c r="D1" s="95"/>
      <c r="E1" s="95"/>
      <c r="F1" s="95"/>
      <c r="G1" s="1"/>
      <c r="H1" s="2"/>
      <c r="I1" s="96" t="s">
        <v>1</v>
      </c>
      <c r="J1" s="96"/>
      <c r="K1" s="96"/>
      <c r="L1" s="96"/>
      <c r="M1" s="96"/>
      <c r="N1" s="96"/>
      <c r="O1" s="96"/>
      <c r="P1" s="96"/>
      <c r="Q1" s="96"/>
    </row>
    <row r="2" spans="1:17" s="9" customFormat="1" ht="29.25" customHeight="1">
      <c r="A2" s="97" t="s">
        <v>2</v>
      </c>
      <c r="B2" s="97"/>
      <c r="C2" s="97"/>
      <c r="D2" s="97"/>
      <c r="E2" s="97"/>
      <c r="F2" s="97"/>
      <c r="G2" s="1"/>
      <c r="H2" s="2"/>
      <c r="I2" s="99" t="s">
        <v>58</v>
      </c>
      <c r="J2" s="99"/>
      <c r="K2" s="99"/>
      <c r="L2" s="99"/>
      <c r="M2" s="99"/>
      <c r="N2" s="99"/>
      <c r="O2" s="99"/>
      <c r="P2" s="99"/>
      <c r="Q2" s="99"/>
    </row>
    <row r="3" spans="1:17" s="9" customFormat="1" ht="29.25" customHeight="1" thickBot="1">
      <c r="A3" s="59"/>
      <c r="B3" s="59"/>
      <c r="C3" s="60"/>
      <c r="D3" s="59"/>
      <c r="E3" s="59"/>
      <c r="F3" s="59"/>
      <c r="G3" s="1"/>
      <c r="H3" s="2"/>
      <c r="I3" s="98" t="s">
        <v>3</v>
      </c>
      <c r="J3" s="98"/>
      <c r="K3" s="98"/>
      <c r="L3" s="98"/>
      <c r="M3" s="98"/>
      <c r="N3" s="98"/>
      <c r="O3" s="98"/>
      <c r="P3" s="98"/>
      <c r="Q3" s="98"/>
    </row>
    <row r="4" spans="1:17" s="57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29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</row>
    <row r="5" spans="1:17" s="82" customFormat="1" ht="32.25" customHeight="1">
      <c r="A5" s="71">
        <v>1</v>
      </c>
      <c r="B5" s="75" t="s">
        <v>25</v>
      </c>
      <c r="C5" s="76">
        <v>43815</v>
      </c>
      <c r="D5" s="77" t="s">
        <v>49</v>
      </c>
      <c r="E5" s="77" t="s">
        <v>22</v>
      </c>
      <c r="F5" s="77">
        <v>142</v>
      </c>
      <c r="G5" s="77" t="s">
        <v>48</v>
      </c>
      <c r="H5" s="78" t="s">
        <v>47</v>
      </c>
      <c r="I5" s="79" t="s">
        <v>21</v>
      </c>
      <c r="J5" s="77" t="s">
        <v>46</v>
      </c>
      <c r="K5" s="80">
        <v>1</v>
      </c>
      <c r="L5" s="81">
        <v>1</v>
      </c>
      <c r="M5" s="77">
        <v>24</v>
      </c>
      <c r="N5" s="77">
        <v>208</v>
      </c>
      <c r="O5" s="86" t="s">
        <v>24</v>
      </c>
      <c r="P5" s="79" t="s">
        <v>45</v>
      </c>
      <c r="Q5" s="77" t="s">
        <v>20</v>
      </c>
    </row>
    <row r="6" spans="1:17" s="82" customFormat="1" ht="32.25" customHeight="1">
      <c r="A6" s="72">
        <v>2</v>
      </c>
      <c r="B6" s="83" t="s">
        <v>26</v>
      </c>
      <c r="C6" s="76">
        <v>43816</v>
      </c>
      <c r="D6" s="84" t="s">
        <v>49</v>
      </c>
      <c r="E6" s="84" t="s">
        <v>22</v>
      </c>
      <c r="F6" s="84">
        <v>141</v>
      </c>
      <c r="G6" s="84" t="s">
        <v>53</v>
      </c>
      <c r="H6" s="85" t="s">
        <v>52</v>
      </c>
      <c r="I6" s="86" t="s">
        <v>21</v>
      </c>
      <c r="J6" s="84" t="s">
        <v>54</v>
      </c>
      <c r="K6" s="87">
        <v>1</v>
      </c>
      <c r="L6" s="88">
        <v>1</v>
      </c>
      <c r="M6" s="84">
        <v>28</v>
      </c>
      <c r="N6" s="84">
        <v>1101</v>
      </c>
      <c r="O6" s="86" t="s">
        <v>28</v>
      </c>
      <c r="P6" s="86" t="s">
        <v>45</v>
      </c>
      <c r="Q6" s="84" t="s">
        <v>20</v>
      </c>
    </row>
    <row r="7" spans="1:17" s="82" customFormat="1" ht="32.25" customHeight="1">
      <c r="A7" s="71">
        <v>3</v>
      </c>
      <c r="B7" s="83" t="s">
        <v>26</v>
      </c>
      <c r="C7" s="76">
        <v>43816</v>
      </c>
      <c r="D7" s="84" t="s">
        <v>27</v>
      </c>
      <c r="E7" s="84" t="s">
        <v>22</v>
      </c>
      <c r="F7" s="84">
        <v>141</v>
      </c>
      <c r="G7" s="84" t="s">
        <v>53</v>
      </c>
      <c r="H7" s="85" t="s">
        <v>52</v>
      </c>
      <c r="I7" s="86" t="s">
        <v>21</v>
      </c>
      <c r="J7" s="84" t="s">
        <v>51</v>
      </c>
      <c r="K7" s="87">
        <v>1</v>
      </c>
      <c r="L7" s="88">
        <v>1</v>
      </c>
      <c r="M7" s="84">
        <v>24</v>
      </c>
      <c r="N7" s="84" t="s">
        <v>59</v>
      </c>
      <c r="O7" s="86" t="s">
        <v>28</v>
      </c>
      <c r="P7" s="86" t="s">
        <v>45</v>
      </c>
      <c r="Q7" s="84" t="s">
        <v>20</v>
      </c>
    </row>
    <row r="8" spans="1:17" s="82" customFormat="1" ht="32.25" customHeight="1">
      <c r="A8" s="72">
        <v>4</v>
      </c>
      <c r="B8" s="89" t="s">
        <v>23</v>
      </c>
      <c r="C8" s="76">
        <v>43818</v>
      </c>
      <c r="D8" s="90" t="s">
        <v>49</v>
      </c>
      <c r="E8" s="90" t="s">
        <v>22</v>
      </c>
      <c r="F8" s="90">
        <v>142</v>
      </c>
      <c r="G8" s="90" t="s">
        <v>48</v>
      </c>
      <c r="H8" s="91" t="s">
        <v>47</v>
      </c>
      <c r="I8" s="92" t="s">
        <v>21</v>
      </c>
      <c r="J8" s="90" t="s">
        <v>50</v>
      </c>
      <c r="K8" s="93">
        <v>1</v>
      </c>
      <c r="L8" s="94">
        <v>1</v>
      </c>
      <c r="M8" s="90">
        <v>28</v>
      </c>
      <c r="N8" s="90">
        <v>1101</v>
      </c>
      <c r="O8" s="92" t="s">
        <v>28</v>
      </c>
      <c r="P8" s="92" t="s">
        <v>45</v>
      </c>
      <c r="Q8" s="90" t="s">
        <v>20</v>
      </c>
    </row>
    <row r="10" spans="1:17" s="63" customFormat="1" ht="25.5" customHeight="1" thickBot="1">
      <c r="A10" s="22"/>
      <c r="B10" s="23" t="s">
        <v>30</v>
      </c>
      <c r="C10" s="61"/>
      <c r="D10" s="62"/>
      <c r="E10" s="3"/>
      <c r="F10" s="3"/>
      <c r="G10" s="24"/>
      <c r="H10" s="25"/>
      <c r="I10" s="22"/>
      <c r="J10" s="26"/>
      <c r="K10" s="27"/>
      <c r="L10" s="28"/>
      <c r="M10" s="29"/>
      <c r="N10"/>
      <c r="O10" s="22"/>
      <c r="P10" s="30"/>
      <c r="Q10" s="4"/>
    </row>
    <row r="11" spans="1:17" s="63" customFormat="1" ht="25.5" customHeight="1" thickTop="1">
      <c r="A11" s="22"/>
      <c r="B11" s="23"/>
      <c r="C11" s="64" t="s">
        <v>38</v>
      </c>
      <c r="D11" s="62"/>
      <c r="E11" s="3"/>
      <c r="F11" s="3"/>
      <c r="G11" s="24"/>
      <c r="H11" s="25"/>
      <c r="I11" s="22"/>
      <c r="J11" s="30"/>
      <c r="K11" s="31"/>
      <c r="L11" s="32" t="s">
        <v>31</v>
      </c>
      <c r="M11" s="33" t="s">
        <v>32</v>
      </c>
      <c r="N11" s="34"/>
      <c r="O11" s="22"/>
      <c r="P11" s="30"/>
      <c r="Q11" s="4"/>
    </row>
    <row r="12" spans="1:17" s="63" customFormat="1" ht="25.5" customHeight="1">
      <c r="A12" s="22"/>
      <c r="B12" s="23"/>
      <c r="C12" s="64" t="s">
        <v>39</v>
      </c>
      <c r="D12" s="62"/>
      <c r="E12" s="3"/>
      <c r="F12" s="3"/>
      <c r="G12" s="24"/>
      <c r="H12" s="25"/>
      <c r="I12" s="22"/>
      <c r="J12"/>
      <c r="K12"/>
      <c r="L12" s="35">
        <v>301</v>
      </c>
      <c r="M12" s="73">
        <v>42</v>
      </c>
      <c r="N12" s="36"/>
      <c r="O12" s="37" t="s">
        <v>60</v>
      </c>
      <c r="P12" s="30"/>
      <c r="Q12" s="38"/>
    </row>
    <row r="13" spans="1:17" s="40" customFormat="1" ht="25.5" customHeight="1">
      <c r="A13" s="22"/>
      <c r="B13" s="23"/>
      <c r="C13" s="64" t="s">
        <v>40</v>
      </c>
      <c r="D13" s="62"/>
      <c r="E13" s="22"/>
      <c r="F13" s="22"/>
      <c r="G13" s="24"/>
      <c r="H13" s="25"/>
      <c r="I13" s="22"/>
      <c r="J13"/>
      <c r="K13"/>
      <c r="L13" s="35">
        <v>501</v>
      </c>
      <c r="M13" s="74">
        <v>43</v>
      </c>
      <c r="N13" s="36"/>
      <c r="O13" s="39" t="s">
        <v>33</v>
      </c>
      <c r="P13" s="30"/>
      <c r="Q13" s="38"/>
    </row>
    <row r="14" spans="1:17" s="40" customFormat="1" ht="51" customHeight="1">
      <c r="A14" s="22"/>
      <c r="B14" s="23"/>
      <c r="C14" s="64" t="s">
        <v>41</v>
      </c>
      <c r="D14" s="62"/>
      <c r="E14" s="22"/>
      <c r="F14" s="22"/>
      <c r="G14" s="24"/>
      <c r="H14" s="25"/>
      <c r="I14" s="22"/>
      <c r="J14"/>
      <c r="K14"/>
      <c r="L14" s="35">
        <v>502</v>
      </c>
      <c r="M14" s="73">
        <v>57</v>
      </c>
      <c r="N14" s="36"/>
      <c r="O14" s="39"/>
      <c r="P14" s="30"/>
      <c r="Q14" s="38"/>
    </row>
    <row r="15" spans="1:17" s="40" customFormat="1" ht="25.5" customHeight="1">
      <c r="A15" s="22"/>
      <c r="B15" s="23"/>
      <c r="C15" s="65" t="s">
        <v>42</v>
      </c>
      <c r="D15" s="62"/>
      <c r="E15" s="22"/>
      <c r="F15" s="22"/>
      <c r="G15" s="24"/>
      <c r="H15" s="25"/>
      <c r="I15" s="22"/>
      <c r="J15"/>
      <c r="K15"/>
      <c r="L15" s="35">
        <v>507</v>
      </c>
      <c r="M15" s="73">
        <v>64</v>
      </c>
      <c r="N15" s="36"/>
      <c r="O15" s="39"/>
      <c r="P15" s="30"/>
      <c r="Q15" s="38"/>
    </row>
    <row r="16" spans="1:17" s="40" customFormat="1" ht="25.5" customHeight="1">
      <c r="A16" s="22"/>
      <c r="B16" s="23"/>
      <c r="C16" s="64" t="s">
        <v>43</v>
      </c>
      <c r="D16" s="62"/>
      <c r="E16" s="22"/>
      <c r="F16" s="22"/>
      <c r="G16" s="24"/>
      <c r="H16" s="25"/>
      <c r="I16" s="22"/>
      <c r="J16"/>
      <c r="K16"/>
      <c r="L16" s="35">
        <v>508</v>
      </c>
      <c r="M16" s="73">
        <v>29</v>
      </c>
      <c r="N16" s="36"/>
      <c r="O16" s="41"/>
      <c r="P16" s="30"/>
      <c r="Q16" s="38"/>
    </row>
    <row r="17" spans="1:17" s="40" customFormat="1" ht="25.5" customHeight="1">
      <c r="A17" s="22"/>
      <c r="B17" s="42"/>
      <c r="C17" s="22"/>
      <c r="D17" s="42"/>
      <c r="E17" s="22"/>
      <c r="F17" s="22"/>
      <c r="G17" s="24"/>
      <c r="H17" s="25"/>
      <c r="I17" s="22"/>
      <c r="J17"/>
      <c r="K17"/>
      <c r="L17" s="35">
        <v>609</v>
      </c>
      <c r="M17" s="73">
        <v>48</v>
      </c>
      <c r="N17" s="36"/>
      <c r="O17" s="43" t="s">
        <v>34</v>
      </c>
      <c r="P17" s="30"/>
      <c r="Q17" s="38"/>
    </row>
    <row r="18" spans="1:17" s="40" customFormat="1" ht="25.5" customHeight="1">
      <c r="A18" s="22"/>
      <c r="B18" s="22"/>
      <c r="C18" s="66" t="s">
        <v>44</v>
      </c>
      <c r="D18" s="67"/>
      <c r="E18" s="42" t="s">
        <v>35</v>
      </c>
      <c r="F18" s="22"/>
      <c r="G18" s="42"/>
      <c r="H18" s="25"/>
      <c r="I18" s="22"/>
      <c r="J18"/>
      <c r="K18"/>
      <c r="L18" s="35">
        <v>610</v>
      </c>
      <c r="M18" s="74">
        <v>46</v>
      </c>
      <c r="N18" s="36"/>
      <c r="O18" s="22"/>
      <c r="P18" s="30"/>
      <c r="Q18" s="44"/>
    </row>
    <row r="19" spans="1:17" s="40" customFormat="1" ht="25.5" customHeight="1">
      <c r="A19" s="22"/>
      <c r="B19" s="42"/>
      <c r="C19" s="22"/>
      <c r="D19" s="42"/>
      <c r="E19" s="42" t="s">
        <v>55</v>
      </c>
      <c r="F19" s="22"/>
      <c r="G19" s="42"/>
      <c r="H19" s="25"/>
      <c r="I19" s="22"/>
      <c r="J19"/>
      <c r="K19"/>
      <c r="L19" s="35">
        <v>623</v>
      </c>
      <c r="M19" s="73">
        <v>46</v>
      </c>
      <c r="N19" s="36"/>
      <c r="O19" s="22"/>
      <c r="P19" s="30"/>
      <c r="Q19" s="44"/>
    </row>
    <row r="20" spans="1:17" s="40" customFormat="1" ht="25.5" customHeight="1">
      <c r="A20" s="22"/>
      <c r="B20" s="3"/>
      <c r="C20" s="45"/>
      <c r="D20" s="46"/>
      <c r="E20" s="42" t="s">
        <v>56</v>
      </c>
      <c r="F20" s="47"/>
      <c r="G20" s="48"/>
      <c r="H20" s="49"/>
      <c r="I20" s="47"/>
      <c r="J20"/>
      <c r="K20"/>
      <c r="L20" s="35">
        <v>128</v>
      </c>
      <c r="M20" s="73">
        <v>46</v>
      </c>
      <c r="N20" s="36"/>
      <c r="O20" s="22"/>
      <c r="P20" s="30"/>
      <c r="Q20" s="44"/>
    </row>
    <row r="21" spans="1:17" s="40" customFormat="1" ht="25.5" customHeight="1">
      <c r="A21" s="22"/>
      <c r="B21" s="3"/>
      <c r="C21" s="45"/>
      <c r="D21" s="46"/>
      <c r="E21" s="42" t="s">
        <v>36</v>
      </c>
      <c r="F21" s="47"/>
      <c r="G21" s="48"/>
      <c r="H21" s="49"/>
      <c r="I21" s="47"/>
      <c r="J21"/>
      <c r="K21"/>
      <c r="L21" s="35">
        <v>129</v>
      </c>
      <c r="M21" s="73">
        <v>46</v>
      </c>
      <c r="N21" s="36"/>
      <c r="O21" s="22"/>
      <c r="P21" s="30"/>
      <c r="Q21" s="44"/>
    </row>
    <row r="22" spans="1:17" s="40" customFormat="1" ht="25.5" customHeight="1">
      <c r="A22" s="22"/>
      <c r="B22" s="3"/>
      <c r="C22" s="45"/>
      <c r="D22" s="46"/>
      <c r="E22" s="42" t="s">
        <v>57</v>
      </c>
      <c r="F22" s="47"/>
      <c r="G22" s="48"/>
      <c r="H22" s="49"/>
      <c r="I22" s="47"/>
      <c r="J22"/>
      <c r="K22"/>
      <c r="L22" s="35">
        <v>207</v>
      </c>
      <c r="M22" s="73">
        <v>39</v>
      </c>
      <c r="N22" s="36"/>
      <c r="O22" s="22"/>
      <c r="P22" s="30"/>
      <c r="Q22" s="44"/>
    </row>
    <row r="23" spans="1:17" s="40" customFormat="1" ht="25.5" customHeight="1">
      <c r="A23" s="5"/>
      <c r="B23" s="46" t="s">
        <v>37</v>
      </c>
      <c r="C23" s="50"/>
      <c r="D23" s="68"/>
      <c r="E23" s="5"/>
      <c r="F23" s="45"/>
      <c r="G23" s="46"/>
      <c r="H23" s="51"/>
      <c r="I23" s="45"/>
      <c r="J23" s="52"/>
      <c r="K23" s="31"/>
      <c r="L23" s="5"/>
      <c r="M23" s="5"/>
      <c r="O23" s="5"/>
      <c r="P23" s="6"/>
      <c r="Q23" s="44"/>
    </row>
    <row r="24" spans="1:17" s="40" customFormat="1" ht="25.5" customHeight="1">
      <c r="A24" s="3"/>
      <c r="B24" s="3"/>
      <c r="C24" s="69"/>
      <c r="D24" s="70"/>
      <c r="E24" s="5"/>
      <c r="F24" s="5"/>
      <c r="G24" s="53"/>
      <c r="H24" s="7"/>
      <c r="I24" s="5"/>
      <c r="J24" s="52"/>
      <c r="K24" s="31"/>
      <c r="L24" s="5"/>
      <c r="M24" s="5"/>
      <c r="N24" s="54"/>
      <c r="O24" s="3"/>
      <c r="P24" s="6"/>
      <c r="Q24" s="55"/>
    </row>
  </sheetData>
  <autoFilter ref="A4:Q8"/>
  <sortState ref="A6:Q18">
    <sortCondition ref="C6:C18"/>
    <sortCondition ref="D6:D18"/>
  </sortState>
  <mergeCells count="5">
    <mergeCell ref="A1:F1"/>
    <mergeCell ref="I1:Q1"/>
    <mergeCell ref="A2:F2"/>
    <mergeCell ref="I3:Q3"/>
    <mergeCell ref="I2:Q2"/>
  </mergeCells>
  <conditionalFormatting sqref="G4:J4">
    <cfRule type="cellIs" dxfId="2" priority="68" stopIfTrue="1" operator="equal">
      <formula>2</formula>
    </cfRule>
  </conditionalFormatting>
  <conditionalFormatting sqref="K4">
    <cfRule type="cellIs" dxfId="1" priority="3" stopIfTrue="1" operator="equal">
      <formula>2</formula>
    </cfRule>
  </conditionalFormatting>
  <conditionalFormatting sqref="K10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2019-12-09T03:36:35Z</dcterms:modified>
</cp:coreProperties>
</file>