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<sst xmlns="http://schemas.openxmlformats.org/spreadsheetml/2006/main" count="268" uniqueCount="114">
  <si>
    <t xml:space="preserve">             BỘ GIÁO DỤC &amp; ĐÀO TẠO</t>
  </si>
  <si>
    <t>DANH SÁCH HỌC VIÊN DỰ THI KẾT THÚC HỌC PHẦN * LỚP: K14MBA.LA</t>
  </si>
  <si>
    <t xml:space="preserve">            TRƯỜNG ĐẠI HỌC DUY TÂN</t>
  </si>
  <si>
    <t>CHUYÊN NGÀNH: QUẢN TRỊ KINH DOANH</t>
  </si>
  <si>
    <t>Số TC  : 3</t>
  </si>
  <si>
    <t>MÔN: TÀI CHÍNH CHỨNG KHOÁN * MÃ MÔN: FS-A702</t>
  </si>
  <si>
    <t>Học kỳ : 3</t>
  </si>
  <si>
    <t>Thời gian : 15h00 ngày 28/10/2017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</si>
  <si>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</si>
  <si>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</si>
  <si>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</si>
  <si>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</si>
  <si>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</si>
  <si>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</si>
  <si>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</si>
  <si>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</si>
  <si>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</si>
  <si>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</si>
  <si>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</si>
  <si>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</si>
  <si>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</si>
  <si>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</si>
  <si>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</si>
  <si>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</si>
  <si>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</si>
  <si>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</si>
  <si>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Hoàng Ngọc Tiến</t>
  </si>
  <si>
    <t>SỐ</t>
  </si>
  <si>
    <t>CHỮ</t>
  </si>
  <si>
    <t>Trương Hòa</t>
  </si>
  <si>
    <t>Bình</t>
  </si>
  <si>
    <t>03.11.1977</t>
  </si>
  <si>
    <t>K14MBA.LA</t>
  </si>
  <si>
    <t/>
  </si>
  <si>
    <t>Bảy Phẩy Bốn</t>
  </si>
  <si>
    <t>Nguyễn Phước</t>
  </si>
  <si>
    <t>Cường</t>
  </si>
  <si>
    <t>19.04.1977</t>
  </si>
  <si>
    <t>Bảy Phẩy Chín</t>
  </si>
  <si>
    <t>Phạm Trung</t>
  </si>
  <si>
    <t>Dũng</t>
  </si>
  <si>
    <t>27.07.1980</t>
  </si>
  <si>
    <t>Tám Phẩy Hai</t>
  </si>
  <si>
    <t>Lưu Thái</t>
  </si>
  <si>
    <t>05.08.1969</t>
  </si>
  <si>
    <t>Lương Trịnh Minh</t>
  </si>
  <si>
    <t>Hoàng</t>
  </si>
  <si>
    <t>01/11/1984</t>
  </si>
  <si>
    <t>Đinh Minh</t>
  </si>
  <si>
    <t>08.09.1977</t>
  </si>
  <si>
    <t>Bảy Phẩy Năm</t>
  </si>
  <si>
    <t>Lê Minh</t>
  </si>
  <si>
    <t>Kha</t>
  </si>
  <si>
    <t>08/08/1990</t>
  </si>
  <si>
    <t>BảyPhẩy Sáu</t>
  </si>
  <si>
    <t>Nguyễn Đức</t>
  </si>
  <si>
    <t>Kiên</t>
  </si>
  <si>
    <t>03.12.1976</t>
  </si>
  <si>
    <t>Nguyễn Văn</t>
  </si>
  <si>
    <t>Lành</t>
  </si>
  <si>
    <t>21.11.1981</t>
  </si>
  <si>
    <t>Tám</t>
  </si>
  <si>
    <t>Lê Tấn</t>
  </si>
  <si>
    <t>Long</t>
  </si>
  <si>
    <t>01/11/1976</t>
  </si>
  <si>
    <t>Bảy Phẩy Bảy</t>
  </si>
  <si>
    <t>Ngô Thị Huỳnh</t>
  </si>
  <si>
    <t>Nga</t>
  </si>
  <si>
    <t>08.01.1979</t>
  </si>
  <si>
    <t>Trần Văn</t>
  </si>
  <si>
    <t>Nhân</t>
  </si>
  <si>
    <t>11/08/1987</t>
  </si>
  <si>
    <t>Nhật</t>
  </si>
  <si>
    <t>1984</t>
  </si>
  <si>
    <t>Lê Hữu</t>
  </si>
  <si>
    <t>Phi</t>
  </si>
  <si>
    <t>12.10.1975</t>
  </si>
  <si>
    <t>Bảy  Phẩy Tám</t>
  </si>
  <si>
    <t>Nguyễn Đinh Nam</t>
  </si>
  <si>
    <t>Phong</t>
  </si>
  <si>
    <t>04.08.1984</t>
  </si>
  <si>
    <t>Phan Văn</t>
  </si>
  <si>
    <t>Sơn</t>
  </si>
  <si>
    <t>15.12.1966</t>
  </si>
  <si>
    <t>Võ Công</t>
  </si>
  <si>
    <t>Thành</t>
  </si>
  <si>
    <t>13/07/1977</t>
  </si>
  <si>
    <t>Bảy Phẩy Hai</t>
  </si>
  <si>
    <t>Lê Hoàng</t>
  </si>
  <si>
    <t>Tôn</t>
  </si>
  <si>
    <t>08.10.1983</t>
  </si>
  <si>
    <t>Tám Phẩy Bốn</t>
  </si>
  <si>
    <t>Tuấn</t>
  </si>
  <si>
    <t>15.01.1983</t>
  </si>
  <si>
    <t>Đặng Hoàng</t>
  </si>
  <si>
    <t>Việt</t>
  </si>
  <si>
    <t>27.10.1980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</si>
  <si>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</si>
  <si>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</si>
  <si>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</si>
  <si>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</si>
  <si>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</si>
  <si>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</si>
  <si>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</si>
  <si>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</si>
  <si>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07/12/2017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</si>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</sst>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6" fillId="0" borderId="0" applyFont="0" applyFill="0" applyBorder="0" applyAlignment="0" applyProtection="0"/>
    <xf numFmtId="176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4/QDKD.LA/K14MBA.LA%20-%20HK3%20-%20FS-A702-T&#192;I%20CH&#205;NH%20CH&#7912;NG%20KHO&#19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2231210001</v>
          </cell>
          <cell r="C7" t="str">
            <v>Trương Hòa</v>
          </cell>
          <cell r="D7" t="str">
            <v>Bình</v>
          </cell>
          <cell r="E7" t="str">
            <v>Nam</v>
          </cell>
          <cell r="F7" t="str">
            <v>03.11.1977</v>
          </cell>
          <cell r="G7" t="str">
            <v>K14MBA.LA</v>
          </cell>
          <cell r="H7">
            <v>7</v>
          </cell>
          <cell r="L7">
            <v>7</v>
          </cell>
          <cell r="M7">
            <v>7.5</v>
          </cell>
          <cell r="P7">
            <v>7.5</v>
          </cell>
          <cell r="Q7">
            <v>7.4</v>
          </cell>
          <cell r="R7" t="str">
            <v>Bảy Phẩy Bốn</v>
          </cell>
          <cell r="S7" t="str">
            <v/>
          </cell>
          <cell r="T7">
            <v>18000000</v>
          </cell>
        </row>
        <row r="8">
          <cell r="A8">
            <v>2</v>
          </cell>
          <cell r="B8">
            <v>2231210002</v>
          </cell>
          <cell r="C8" t="str">
            <v>Nguyễn Phước</v>
          </cell>
          <cell r="D8" t="str">
            <v>Cường</v>
          </cell>
          <cell r="E8" t="str">
            <v>Nam</v>
          </cell>
          <cell r="F8" t="str">
            <v>19.04.1977</v>
          </cell>
          <cell r="G8" t="str">
            <v>K14MBA.LA</v>
          </cell>
          <cell r="H8">
            <v>7</v>
          </cell>
          <cell r="L8">
            <v>7</v>
          </cell>
          <cell r="M8">
            <v>7.5</v>
          </cell>
          <cell r="P8">
            <v>8.5</v>
          </cell>
          <cell r="Q8">
            <v>7.9</v>
          </cell>
          <cell r="R8" t="str">
            <v>Bảy Phẩy Chín</v>
          </cell>
          <cell r="S8" t="str">
            <v/>
          </cell>
          <cell r="T8">
            <v>18000000</v>
          </cell>
        </row>
        <row r="9">
          <cell r="A9">
            <v>3</v>
          </cell>
          <cell r="B9">
            <v>2231210004</v>
          </cell>
          <cell r="C9" t="str">
            <v>Phạm Trung</v>
          </cell>
          <cell r="D9" t="str">
            <v>Dũng</v>
          </cell>
          <cell r="E9" t="str">
            <v>Nam</v>
          </cell>
          <cell r="F9" t="str">
            <v>27.07.1980</v>
          </cell>
          <cell r="G9" t="str">
            <v>K14MBA.LA</v>
          </cell>
          <cell r="H9">
            <v>8</v>
          </cell>
          <cell r="L9">
            <v>7.5</v>
          </cell>
          <cell r="M9">
            <v>8</v>
          </cell>
          <cell r="P9">
            <v>8.5</v>
          </cell>
          <cell r="Q9">
            <v>8.1999999999999993</v>
          </cell>
          <cell r="R9" t="str">
            <v>Tám Phẩy Hai</v>
          </cell>
          <cell r="S9" t="str">
            <v/>
          </cell>
          <cell r="T9">
            <v>18000000</v>
          </cell>
        </row>
        <row r="10">
          <cell r="A10">
            <v>4</v>
          </cell>
          <cell r="B10">
            <v>2231210003</v>
          </cell>
          <cell r="C10" t="str">
            <v>Lưu Thái</v>
          </cell>
          <cell r="D10" t="str">
            <v>Dũng</v>
          </cell>
          <cell r="E10" t="str">
            <v>Nam</v>
          </cell>
          <cell r="F10" t="str">
            <v>05.08.1969</v>
          </cell>
          <cell r="G10" t="str">
            <v>K14MBA.LA</v>
          </cell>
          <cell r="H10">
            <v>7.5</v>
          </cell>
          <cell r="L10">
            <v>8</v>
          </cell>
          <cell r="M10">
            <v>8</v>
          </cell>
          <cell r="P10">
            <v>8.5</v>
          </cell>
          <cell r="Q10">
            <v>8.1999999999999993</v>
          </cell>
          <cell r="R10" t="str">
            <v>Tám Phẩy Hai</v>
          </cell>
          <cell r="S10" t="str">
            <v/>
          </cell>
          <cell r="T10">
            <v>18000000</v>
          </cell>
        </row>
        <row r="11">
          <cell r="A11">
            <v>5</v>
          </cell>
          <cell r="B11">
            <v>2231210006</v>
          </cell>
          <cell r="C11" t="str">
            <v>Lương Trịnh Minh</v>
          </cell>
          <cell r="D11" t="str">
            <v>Hoàng</v>
          </cell>
          <cell r="E11" t="str">
            <v>Nam</v>
          </cell>
          <cell r="F11" t="str">
            <v>01/11/1984</v>
          </cell>
          <cell r="G11" t="str">
            <v>K14MBA.LA</v>
          </cell>
          <cell r="H11">
            <v>7.5</v>
          </cell>
          <cell r="L11">
            <v>8</v>
          </cell>
          <cell r="M11">
            <v>8</v>
          </cell>
          <cell r="P11">
            <v>8.5</v>
          </cell>
          <cell r="Q11">
            <v>8.1999999999999993</v>
          </cell>
          <cell r="R11" t="str">
            <v>Tám Phẩy Hai</v>
          </cell>
          <cell r="S11" t="str">
            <v/>
          </cell>
          <cell r="T11">
            <v>18000000</v>
          </cell>
        </row>
        <row r="12">
          <cell r="A12">
            <v>6</v>
          </cell>
          <cell r="B12">
            <v>2231210005</v>
          </cell>
          <cell r="C12" t="str">
            <v>Đinh Minh</v>
          </cell>
          <cell r="D12" t="str">
            <v>Hoàng</v>
          </cell>
          <cell r="E12" t="str">
            <v>Nam</v>
          </cell>
          <cell r="F12" t="str">
            <v>08.09.1977</v>
          </cell>
          <cell r="G12" t="str">
            <v>K14MBA.LA</v>
          </cell>
          <cell r="H12">
            <v>7</v>
          </cell>
          <cell r="L12">
            <v>7.5</v>
          </cell>
          <cell r="M12">
            <v>7.5</v>
          </cell>
          <cell r="P12">
            <v>7.5</v>
          </cell>
          <cell r="Q12">
            <v>7.5</v>
          </cell>
          <cell r="R12" t="str">
            <v>Bảy Phẩy Năm</v>
          </cell>
          <cell r="S12" t="str">
            <v/>
          </cell>
          <cell r="T12">
            <v>18000000</v>
          </cell>
        </row>
        <row r="13">
          <cell r="A13">
            <v>7</v>
          </cell>
          <cell r="B13">
            <v>2231210008</v>
          </cell>
          <cell r="C13" t="str">
            <v>Lê Minh</v>
          </cell>
          <cell r="D13" t="str">
            <v>Kha</v>
          </cell>
          <cell r="E13" t="str">
            <v>Nam</v>
          </cell>
          <cell r="F13" t="str">
            <v>08/08/1990</v>
          </cell>
          <cell r="G13" t="str">
            <v>K14MBA.LA</v>
          </cell>
          <cell r="H13">
            <v>7</v>
          </cell>
          <cell r="L13">
            <v>6.5</v>
          </cell>
          <cell r="M13">
            <v>8</v>
          </cell>
          <cell r="P13">
            <v>8</v>
          </cell>
          <cell r="Q13">
            <v>7.6</v>
          </cell>
          <cell r="R13" t="str">
            <v>BảyPhẩy Sáu</v>
          </cell>
          <cell r="S13" t="str">
            <v/>
          </cell>
          <cell r="T13">
            <v>18000000</v>
          </cell>
        </row>
        <row r="14">
          <cell r="A14">
            <v>8</v>
          </cell>
          <cell r="B14">
            <v>2231210007</v>
          </cell>
          <cell r="C14" t="str">
            <v>Nguyễn Đức</v>
          </cell>
          <cell r="D14" t="str">
            <v>Kiên</v>
          </cell>
          <cell r="E14" t="str">
            <v>Nam</v>
          </cell>
          <cell r="F14" t="str">
            <v>03.12.1976</v>
          </cell>
          <cell r="G14" t="str">
            <v>K14MBA.LA</v>
          </cell>
          <cell r="H14">
            <v>7.5</v>
          </cell>
          <cell r="L14">
            <v>6.5</v>
          </cell>
          <cell r="M14">
            <v>8</v>
          </cell>
          <cell r="P14">
            <v>7.5</v>
          </cell>
          <cell r="Q14">
            <v>7.4</v>
          </cell>
          <cell r="R14" t="str">
            <v>Bảy Phẩy Bốn</v>
          </cell>
          <cell r="S14" t="str">
            <v/>
          </cell>
          <cell r="T14">
            <v>18000000</v>
          </cell>
        </row>
        <row r="15">
          <cell r="A15">
            <v>9</v>
          </cell>
          <cell r="B15">
            <v>2231210009</v>
          </cell>
          <cell r="C15" t="str">
            <v>Nguyễn Văn</v>
          </cell>
          <cell r="D15" t="str">
            <v>Lành</v>
          </cell>
          <cell r="E15" t="str">
            <v>Nam</v>
          </cell>
          <cell r="F15" t="str">
            <v>21.11.1981</v>
          </cell>
          <cell r="G15" t="str">
            <v>K14MBA.LA</v>
          </cell>
          <cell r="H15">
            <v>7.5</v>
          </cell>
          <cell r="L15">
            <v>7</v>
          </cell>
          <cell r="M15">
            <v>7.5</v>
          </cell>
          <cell r="P15">
            <v>8.5</v>
          </cell>
          <cell r="Q15">
            <v>8</v>
          </cell>
          <cell r="R15" t="str">
            <v>Tám</v>
          </cell>
          <cell r="S15" t="str">
            <v/>
          </cell>
          <cell r="T15">
            <v>18000000</v>
          </cell>
        </row>
        <row r="16">
          <cell r="A16">
            <v>10</v>
          </cell>
          <cell r="B16">
            <v>2231210010</v>
          </cell>
          <cell r="C16" t="str">
            <v>Lê Tấn</v>
          </cell>
          <cell r="D16" t="str">
            <v>Long</v>
          </cell>
          <cell r="E16" t="str">
            <v>Nam</v>
          </cell>
          <cell r="F16" t="str">
            <v>01/11/1976</v>
          </cell>
          <cell r="G16" t="str">
            <v>K14MBA.LA</v>
          </cell>
          <cell r="H16">
            <v>7</v>
          </cell>
          <cell r="L16">
            <v>6.5</v>
          </cell>
          <cell r="M16">
            <v>8.5</v>
          </cell>
          <cell r="P16">
            <v>8</v>
          </cell>
          <cell r="Q16">
            <v>7.7</v>
          </cell>
          <cell r="R16" t="str">
            <v>Bảy Phẩy Bảy</v>
          </cell>
          <cell r="S16" t="str">
            <v/>
          </cell>
          <cell r="T16">
            <v>18000000</v>
          </cell>
        </row>
        <row r="17">
          <cell r="A17">
            <v>11</v>
          </cell>
          <cell r="B17">
            <v>2230210011</v>
          </cell>
          <cell r="C17" t="str">
            <v>Ngô Thị Huỳnh</v>
          </cell>
          <cell r="D17" t="str">
            <v>Nga</v>
          </cell>
          <cell r="E17" t="str">
            <v>Nữ</v>
          </cell>
          <cell r="F17" t="str">
            <v>08.01.1979</v>
          </cell>
          <cell r="G17" t="str">
            <v>K14MBA.LA</v>
          </cell>
          <cell r="H17">
            <v>7.5</v>
          </cell>
          <cell r="L17">
            <v>8</v>
          </cell>
          <cell r="M17">
            <v>8</v>
          </cell>
          <cell r="P17">
            <v>8</v>
          </cell>
          <cell r="Q17">
            <v>8</v>
          </cell>
          <cell r="R17" t="str">
            <v>Tám</v>
          </cell>
          <cell r="S17" t="str">
            <v/>
          </cell>
          <cell r="T17">
            <v>18000000</v>
          </cell>
        </row>
        <row r="18">
          <cell r="A18">
            <v>12</v>
          </cell>
          <cell r="B18">
            <v>2231210012</v>
          </cell>
          <cell r="C18" t="str">
            <v>Trần Văn</v>
          </cell>
          <cell r="D18" t="str">
            <v>Nhân</v>
          </cell>
          <cell r="E18" t="str">
            <v>Nam</v>
          </cell>
          <cell r="F18" t="str">
            <v>11/08/1987</v>
          </cell>
          <cell r="G18" t="str">
            <v>K14MBA.LA</v>
          </cell>
          <cell r="H18">
            <v>7</v>
          </cell>
          <cell r="L18">
            <v>6.5</v>
          </cell>
          <cell r="M18">
            <v>8</v>
          </cell>
          <cell r="P18">
            <v>8.5</v>
          </cell>
          <cell r="Q18">
            <v>7.9</v>
          </cell>
          <cell r="R18" t="str">
            <v>Bảy Phẩy Chín</v>
          </cell>
          <cell r="S18" t="str">
            <v/>
          </cell>
          <cell r="T18">
            <v>18000000</v>
          </cell>
        </row>
        <row r="19">
          <cell r="A19">
            <v>13</v>
          </cell>
          <cell r="B19">
            <v>2231210013</v>
          </cell>
          <cell r="C19" t="str">
            <v>Lê Tấn</v>
          </cell>
          <cell r="D19" t="str">
            <v>Nhật</v>
          </cell>
          <cell r="E19" t="str">
            <v>Nam</v>
          </cell>
          <cell r="F19" t="str">
            <v>1984</v>
          </cell>
          <cell r="G19" t="str">
            <v>K14MBA.LA</v>
          </cell>
          <cell r="H19">
            <v>7</v>
          </cell>
          <cell r="L19">
            <v>8</v>
          </cell>
          <cell r="M19">
            <v>8</v>
          </cell>
          <cell r="P19">
            <v>8.5</v>
          </cell>
          <cell r="Q19">
            <v>8.1999999999999993</v>
          </cell>
          <cell r="R19" t="str">
            <v>Tám Phẩy Hai</v>
          </cell>
          <cell r="S19" t="str">
            <v/>
          </cell>
          <cell r="T19">
            <v>18000000</v>
          </cell>
        </row>
        <row r="20">
          <cell r="A20">
            <v>14</v>
          </cell>
          <cell r="B20">
            <v>2231210014</v>
          </cell>
          <cell r="C20" t="str">
            <v>Lê Hữu</v>
          </cell>
          <cell r="D20" t="str">
            <v>Phi</v>
          </cell>
          <cell r="E20" t="str">
            <v>Nam</v>
          </cell>
          <cell r="F20" t="str">
            <v>12.10.1975</v>
          </cell>
          <cell r="G20" t="str">
            <v>K14MBA.LA</v>
          </cell>
          <cell r="H20">
            <v>7.5</v>
          </cell>
          <cell r="L20">
            <v>7</v>
          </cell>
          <cell r="M20">
            <v>8</v>
          </cell>
          <cell r="P20">
            <v>8</v>
          </cell>
          <cell r="Q20">
            <v>7.8</v>
          </cell>
          <cell r="R20" t="str">
            <v>Bảy  Phẩy Tám</v>
          </cell>
          <cell r="S20" t="str">
            <v/>
          </cell>
          <cell r="T20">
            <v>18000000</v>
          </cell>
        </row>
        <row r="21">
          <cell r="A21">
            <v>15</v>
          </cell>
          <cell r="B21">
            <v>2231210015</v>
          </cell>
          <cell r="C21" t="str">
            <v>Nguyễn Đinh Nam</v>
          </cell>
          <cell r="D21" t="str">
            <v>Phong</v>
          </cell>
          <cell r="E21" t="str">
            <v>Nam</v>
          </cell>
          <cell r="F21" t="str">
            <v>04.08.1984</v>
          </cell>
          <cell r="G21" t="str">
            <v>K14MBA.LA</v>
          </cell>
          <cell r="H21">
            <v>7.5</v>
          </cell>
          <cell r="L21">
            <v>8</v>
          </cell>
          <cell r="M21">
            <v>9</v>
          </cell>
          <cell r="P21">
            <v>7.5</v>
          </cell>
          <cell r="Q21">
            <v>7.8</v>
          </cell>
          <cell r="R21" t="str">
            <v>Bảy  Phẩy Tám</v>
          </cell>
          <cell r="S21" t="str">
            <v/>
          </cell>
          <cell r="T21">
            <v>18000000</v>
          </cell>
        </row>
        <row r="22">
          <cell r="A22">
            <v>16</v>
          </cell>
          <cell r="B22">
            <v>2231210016</v>
          </cell>
          <cell r="C22" t="str">
            <v>Phan Văn</v>
          </cell>
          <cell r="D22" t="str">
            <v>Sơn</v>
          </cell>
          <cell r="E22" t="str">
            <v>Nam</v>
          </cell>
          <cell r="F22" t="str">
            <v>15.12.1966</v>
          </cell>
          <cell r="G22" t="str">
            <v>K14MBA.LA</v>
          </cell>
          <cell r="H22">
            <v>8</v>
          </cell>
          <cell r="L22">
            <v>8</v>
          </cell>
          <cell r="M22">
            <v>9</v>
          </cell>
          <cell r="P22">
            <v>8</v>
          </cell>
          <cell r="Q22">
            <v>8.1999999999999993</v>
          </cell>
          <cell r="R22" t="str">
            <v>Tám Phẩy Hai</v>
          </cell>
          <cell r="S22" t="str">
            <v/>
          </cell>
          <cell r="T22">
            <v>18000000</v>
          </cell>
        </row>
        <row r="23">
          <cell r="A23">
            <v>17</v>
          </cell>
          <cell r="B23">
            <v>2231210019</v>
          </cell>
          <cell r="C23" t="str">
            <v>Võ Công</v>
          </cell>
          <cell r="D23" t="str">
            <v>Thành</v>
          </cell>
          <cell r="E23" t="str">
            <v>Nam</v>
          </cell>
          <cell r="F23" t="str">
            <v>13/07/1977</v>
          </cell>
          <cell r="G23" t="str">
            <v>K14MBA.LA</v>
          </cell>
          <cell r="H23">
            <v>7.5</v>
          </cell>
          <cell r="L23">
            <v>7.5</v>
          </cell>
          <cell r="M23">
            <v>7.5</v>
          </cell>
          <cell r="P23">
            <v>7</v>
          </cell>
          <cell r="Q23">
            <v>7.2</v>
          </cell>
          <cell r="R23" t="str">
            <v>Bảy Phẩy Hai</v>
          </cell>
          <cell r="S23" t="str">
            <v/>
          </cell>
          <cell r="T23">
            <v>18000000</v>
          </cell>
        </row>
        <row r="24">
          <cell r="A24">
            <v>18</v>
          </cell>
          <cell r="B24">
            <v>2231210017</v>
          </cell>
          <cell r="C24" t="str">
            <v>Lê Hoàng</v>
          </cell>
          <cell r="D24" t="str">
            <v>Tôn</v>
          </cell>
          <cell r="E24" t="str">
            <v>Nam</v>
          </cell>
          <cell r="F24" t="str">
            <v>08.10.1983</v>
          </cell>
          <cell r="G24" t="str">
            <v>K14MBA.LA</v>
          </cell>
          <cell r="H24">
            <v>8</v>
          </cell>
          <cell r="L24">
            <v>8</v>
          </cell>
          <cell r="M24">
            <v>8.5</v>
          </cell>
          <cell r="P24">
            <v>8.5</v>
          </cell>
          <cell r="Q24">
            <v>8.4</v>
          </cell>
          <cell r="R24" t="str">
            <v>Tám Phẩy Bốn</v>
          </cell>
          <cell r="S24" t="str">
            <v/>
          </cell>
          <cell r="T24">
            <v>18000000</v>
          </cell>
        </row>
        <row r="25">
          <cell r="A25">
            <v>19</v>
          </cell>
          <cell r="B25">
            <v>2231210018</v>
          </cell>
          <cell r="C25" t="str">
            <v>Nguyễn Văn</v>
          </cell>
          <cell r="D25" t="str">
            <v>Tuấn</v>
          </cell>
          <cell r="E25" t="str">
            <v>Nam</v>
          </cell>
          <cell r="F25" t="str">
            <v>15.01.1983</v>
          </cell>
          <cell r="G25" t="str">
            <v>K14MBA.LA</v>
          </cell>
          <cell r="H25">
            <v>7.5</v>
          </cell>
          <cell r="L25">
            <v>8</v>
          </cell>
          <cell r="M25">
            <v>8</v>
          </cell>
          <cell r="P25">
            <v>7.5</v>
          </cell>
          <cell r="Q25">
            <v>7.7</v>
          </cell>
          <cell r="R25" t="str">
            <v>Bảy Phẩy Bảy</v>
          </cell>
          <cell r="S25" t="str">
            <v/>
          </cell>
          <cell r="T25">
            <v>18000000</v>
          </cell>
        </row>
        <row r="26">
          <cell r="A26">
            <v>20</v>
          </cell>
          <cell r="B26">
            <v>2231210020</v>
          </cell>
          <cell r="C26" t="str">
            <v>Đặng Hoàng</v>
          </cell>
          <cell r="D26" t="str">
            <v>Việt</v>
          </cell>
          <cell r="E26" t="str">
            <v>Nam</v>
          </cell>
          <cell r="F26" t="str">
            <v>27.10.1980</v>
          </cell>
          <cell r="G26" t="str">
            <v>K14MBA.LA</v>
          </cell>
          <cell r="H26">
            <v>7.5</v>
          </cell>
          <cell r="L26">
            <v>7.5</v>
          </cell>
          <cell r="M26">
            <v>8</v>
          </cell>
          <cell r="P26">
            <v>8</v>
          </cell>
          <cell r="Q26">
            <v>7.9</v>
          </cell>
          <cell r="R26" t="str">
            <v>Bảy Phẩy Chín</v>
          </cell>
          <cell r="S26" t="str">
            <v/>
          </cell>
          <cell r="T26">
            <v>18000000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4" customWidth="1"/>
    <col min="4" max="4" width="14.42578125" style="13" bestFit="1" customWidth="1"/>
    <col min="5" max="5" width="6.28515625" style="75" bestFit="1" customWidth="1"/>
    <col min="6" max="6" width="9.28515625" style="76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74" hidden="1" customWidth="1"/>
    <col min="16" max="16" width="4.140625" style="74" customWidth="1"/>
    <col min="17" max="17" width="3.85546875" style="74" customWidth="1"/>
    <col min="18" max="18" width="12.42578125" style="89" customWidth="1"/>
    <col min="19" max="19" width="10.7109375" style="87" bestFit="1" customWidth="1"/>
    <col min="20" max="16384" width="9.140625" style="51"/>
  </cols>
  <sheetData>
    <row r="1" spans="1:21" s="1" customFormat="1" ht="14.25" customHeight="1">
      <c r="B1" s="2" t="s">
        <v>0</v>
      </c>
      <c r="C1" s="2"/>
      <c r="D1" s="2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s="1" customFormat="1" ht="14.25" customHeight="1">
      <c r="B2" s="2" t="s">
        <v>2</v>
      </c>
      <c r="C2" s="2"/>
      <c r="D2" s="2"/>
      <c r="E2" s="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</v>
      </c>
    </row>
    <row r="3" spans="1:21" s="5" customFormat="1" ht="14.25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6</v>
      </c>
    </row>
    <row r="4" spans="1:21" s="5" customFormat="1" ht="15">
      <c r="B4" s="8" t="s">
        <v>7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">
        <v>8</v>
      </c>
    </row>
    <row r="5" spans="1:21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21" s="5" customFormat="1" ht="15" customHeight="1">
      <c r="B6" s="18" t="s">
        <v>9</v>
      </c>
      <c r="C6" s="19" t="s">
        <v>10</v>
      </c>
      <c r="D6" s="20" t="s">
        <v>11</v>
      </c>
      <c r="E6" s="21"/>
      <c r="F6" s="19" t="s">
        <v>12</v>
      </c>
      <c r="G6" s="19" t="s">
        <v>13</v>
      </c>
      <c r="H6" s="22" t="s">
        <v>14</v>
      </c>
      <c r="I6" s="23"/>
      <c r="J6" s="23"/>
      <c r="K6" s="23"/>
      <c r="L6" s="23"/>
      <c r="M6" s="23"/>
      <c r="N6" s="23"/>
      <c r="O6" s="23"/>
      <c r="P6" s="24"/>
      <c r="Q6" s="25" t="s">
        <v>15</v>
      </c>
      <c r="R6" s="26"/>
      <c r="S6" s="27" t="s">
        <v>16</v>
      </c>
    </row>
    <row r="7" spans="1:21" s="36" customFormat="1" ht="15" customHeight="1">
      <c r="A7" s="28" t="s">
        <v>9</v>
      </c>
      <c r="B7" s="29"/>
      <c r="C7" s="30"/>
      <c r="D7" s="31"/>
      <c r="E7" s="28"/>
      <c r="F7" s="30"/>
      <c r="G7" s="30"/>
      <c r="H7" s="32" t="s">
        <v>17</v>
      </c>
      <c r="I7" s="32" t="s">
        <v>18</v>
      </c>
      <c r="J7" s="32" t="s">
        <v>19</v>
      </c>
      <c r="K7" s="32" t="s">
        <v>20</v>
      </c>
      <c r="L7" s="32" t="s">
        <v>21</v>
      </c>
      <c r="M7" s="32" t="s">
        <v>22</v>
      </c>
      <c r="N7" s="32" t="s">
        <v>23</v>
      </c>
      <c r="O7" s="32" t="s">
        <v>24</v>
      </c>
      <c r="P7" s="32" t="s">
        <v>25</v>
      </c>
      <c r="Q7" s="33"/>
      <c r="R7" s="34"/>
      <c r="S7" s="35"/>
      <c r="U7" s="36" t="s">
        <v>26</v>
      </c>
    </row>
    <row r="8" spans="1:21" s="36" customFormat="1" ht="15" customHeight="1">
      <c r="A8" s="28"/>
      <c r="B8" s="37"/>
      <c r="C8" s="38"/>
      <c r="D8" s="39"/>
      <c r="E8" s="40"/>
      <c r="F8" s="38"/>
      <c r="G8" s="38"/>
      <c r="H8" s="41">
        <v>0.1</v>
      </c>
      <c r="I8" s="41">
        <v>0</v>
      </c>
      <c r="J8" s="41">
        <v>0</v>
      </c>
      <c r="K8" s="41">
        <v>0</v>
      </c>
      <c r="L8" s="41">
        <v>0.2</v>
      </c>
      <c r="M8" s="41">
        <v>0.15</v>
      </c>
      <c r="N8" s="41">
        <v>0</v>
      </c>
      <c r="O8" s="41">
        <v>0</v>
      </c>
      <c r="P8" s="41">
        <v>0.55000000000000004</v>
      </c>
      <c r="Q8" s="42" t="s">
        <v>27</v>
      </c>
      <c r="R8" s="32" t="s">
        <v>28</v>
      </c>
      <c r="S8" s="43"/>
    </row>
    <row r="9" spans="1:21" ht="20.100000000000001" customHeight="1">
      <c r="A9" s="44">
        <v>1</v>
      </c>
      <c r="B9" s="45">
        <v>1</v>
      </c>
      <c r="C9" s="45">
        <v>2231210001</v>
      </c>
      <c r="D9" s="46" t="s">
        <v>29</v>
      </c>
      <c r="E9" s="47" t="s">
        <v>30</v>
      </c>
      <c r="F9" s="48" t="s">
        <v>31</v>
      </c>
      <c r="G9" s="49" t="s">
        <v>32</v>
      </c>
      <c r="H9" s="45">
        <v>7</v>
      </c>
      <c r="I9" s="45" t="s">
        <v>33</v>
      </c>
      <c r="J9" s="45" t="s">
        <v>33</v>
      </c>
      <c r="K9" s="45" t="s">
        <v>33</v>
      </c>
      <c r="L9" s="45">
        <v>7</v>
      </c>
      <c r="M9" s="45">
        <v>7.5</v>
      </c>
      <c r="N9" s="45" t="s">
        <v>33</v>
      </c>
      <c r="O9" s="45" t="s">
        <v>33</v>
      </c>
      <c r="P9" s="45">
        <v>7.5</v>
      </c>
      <c r="Q9" s="45">
        <v>7.4</v>
      </c>
      <c r="R9" s="50" t="s">
        <v>34</v>
      </c>
      <c r="S9" s="45" t="s">
        <v>33</v>
      </c>
    </row>
    <row r="10" spans="1:21" ht="20.100000000000001" customHeight="1">
      <c r="A10" s="44">
        <v>2</v>
      </c>
      <c r="B10" s="45">
        <v>2</v>
      </c>
      <c r="C10" s="45">
        <v>2231210002</v>
      </c>
      <c r="D10" s="46" t="s">
        <v>35</v>
      </c>
      <c r="E10" s="47" t="s">
        <v>36</v>
      </c>
      <c r="F10" s="48" t="s">
        <v>37</v>
      </c>
      <c r="G10" s="49" t="s">
        <v>32</v>
      </c>
      <c r="H10" s="45">
        <v>7</v>
      </c>
      <c r="I10" s="45" t="s">
        <v>33</v>
      </c>
      <c r="J10" s="45" t="s">
        <v>33</v>
      </c>
      <c r="K10" s="45" t="s">
        <v>33</v>
      </c>
      <c r="L10" s="45">
        <v>7</v>
      </c>
      <c r="M10" s="45">
        <v>7.5</v>
      </c>
      <c r="N10" s="45" t="s">
        <v>33</v>
      </c>
      <c r="O10" s="45" t="s">
        <v>33</v>
      </c>
      <c r="P10" s="45">
        <v>8.5</v>
      </c>
      <c r="Q10" s="45">
        <v>7.9</v>
      </c>
      <c r="R10" s="50" t="s">
        <v>38</v>
      </c>
      <c r="S10" s="45" t="s">
        <v>33</v>
      </c>
    </row>
    <row r="11" spans="1:21" ht="20.100000000000001" customHeight="1">
      <c r="A11" s="44">
        <v>3</v>
      </c>
      <c r="B11" s="45">
        <v>3</v>
      </c>
      <c r="C11" s="45">
        <v>2231210004</v>
      </c>
      <c r="D11" s="46" t="s">
        <v>39</v>
      </c>
      <c r="E11" s="47" t="s">
        <v>40</v>
      </c>
      <c r="F11" s="48" t="s">
        <v>41</v>
      </c>
      <c r="G11" s="49" t="s">
        <v>32</v>
      </c>
      <c r="H11" s="45">
        <v>8</v>
      </c>
      <c r="I11" s="45" t="s">
        <v>33</v>
      </c>
      <c r="J11" s="45" t="s">
        <v>33</v>
      </c>
      <c r="K11" s="45" t="s">
        <v>33</v>
      </c>
      <c r="L11" s="45">
        <v>7.5</v>
      </c>
      <c r="M11" s="45">
        <v>8</v>
      </c>
      <c r="N11" s="45" t="s">
        <v>33</v>
      </c>
      <c r="O11" s="45" t="s">
        <v>33</v>
      </c>
      <c r="P11" s="45">
        <v>8.5</v>
      </c>
      <c r="Q11" s="45">
        <v>8.1999999999999993</v>
      </c>
      <c r="R11" s="50" t="s">
        <v>42</v>
      </c>
      <c r="S11" s="45" t="s">
        <v>33</v>
      </c>
    </row>
    <row r="12" spans="1:21" ht="20.100000000000001" customHeight="1">
      <c r="A12" s="44">
        <v>4</v>
      </c>
      <c r="B12" s="45">
        <v>4</v>
      </c>
      <c r="C12" s="45">
        <v>2231210003</v>
      </c>
      <c r="D12" s="46" t="s">
        <v>43</v>
      </c>
      <c r="E12" s="47" t="s">
        <v>40</v>
      </c>
      <c r="F12" s="48" t="s">
        <v>44</v>
      </c>
      <c r="G12" s="49" t="s">
        <v>32</v>
      </c>
      <c r="H12" s="45">
        <v>7.5</v>
      </c>
      <c r="I12" s="45" t="s">
        <v>33</v>
      </c>
      <c r="J12" s="45" t="s">
        <v>33</v>
      </c>
      <c r="K12" s="45" t="s">
        <v>33</v>
      </c>
      <c r="L12" s="45">
        <v>8</v>
      </c>
      <c r="M12" s="45">
        <v>8</v>
      </c>
      <c r="N12" s="45" t="s">
        <v>33</v>
      </c>
      <c r="O12" s="45" t="s">
        <v>33</v>
      </c>
      <c r="P12" s="45">
        <v>8.5</v>
      </c>
      <c r="Q12" s="45">
        <v>8.1999999999999993</v>
      </c>
      <c r="R12" s="50" t="s">
        <v>42</v>
      </c>
      <c r="S12" s="45" t="s">
        <v>33</v>
      </c>
    </row>
    <row r="13" spans="1:21" ht="20.100000000000001" customHeight="1">
      <c r="A13" s="44">
        <v>5</v>
      </c>
      <c r="B13" s="45">
        <v>5</v>
      </c>
      <c r="C13" s="45">
        <v>2231210006</v>
      </c>
      <c r="D13" s="46" t="s">
        <v>45</v>
      </c>
      <c r="E13" s="47" t="s">
        <v>46</v>
      </c>
      <c r="F13" s="48" t="s">
        <v>47</v>
      </c>
      <c r="G13" s="49" t="s">
        <v>32</v>
      </c>
      <c r="H13" s="45">
        <v>7.5</v>
      </c>
      <c r="I13" s="45" t="s">
        <v>33</v>
      </c>
      <c r="J13" s="45" t="s">
        <v>33</v>
      </c>
      <c r="K13" s="45" t="s">
        <v>33</v>
      </c>
      <c r="L13" s="45">
        <v>8</v>
      </c>
      <c r="M13" s="45">
        <v>8</v>
      </c>
      <c r="N13" s="45" t="s">
        <v>33</v>
      </c>
      <c r="O13" s="45" t="s">
        <v>33</v>
      </c>
      <c r="P13" s="45">
        <v>8.5</v>
      </c>
      <c r="Q13" s="45">
        <v>8.1999999999999993</v>
      </c>
      <c r="R13" s="50" t="s">
        <v>42</v>
      </c>
      <c r="S13" s="45" t="s">
        <v>33</v>
      </c>
    </row>
    <row r="14" spans="1:21" ht="20.100000000000001" customHeight="1">
      <c r="A14" s="44">
        <v>6</v>
      </c>
      <c r="B14" s="45">
        <v>6</v>
      </c>
      <c r="C14" s="45">
        <v>2231210005</v>
      </c>
      <c r="D14" s="46" t="s">
        <v>48</v>
      </c>
      <c r="E14" s="47" t="s">
        <v>46</v>
      </c>
      <c r="F14" s="48" t="s">
        <v>49</v>
      </c>
      <c r="G14" s="49" t="s">
        <v>32</v>
      </c>
      <c r="H14" s="45">
        <v>7</v>
      </c>
      <c r="I14" s="45" t="s">
        <v>33</v>
      </c>
      <c r="J14" s="45" t="s">
        <v>33</v>
      </c>
      <c r="K14" s="45" t="s">
        <v>33</v>
      </c>
      <c r="L14" s="45">
        <v>7.5</v>
      </c>
      <c r="M14" s="45">
        <v>7.5</v>
      </c>
      <c r="N14" s="45" t="s">
        <v>33</v>
      </c>
      <c r="O14" s="45" t="s">
        <v>33</v>
      </c>
      <c r="P14" s="45">
        <v>7.5</v>
      </c>
      <c r="Q14" s="45">
        <v>7.5</v>
      </c>
      <c r="R14" s="50" t="s">
        <v>50</v>
      </c>
      <c r="S14" s="45" t="s">
        <v>33</v>
      </c>
    </row>
    <row r="15" spans="1:21" ht="20.100000000000001" customHeight="1">
      <c r="A15" s="44">
        <v>7</v>
      </c>
      <c r="B15" s="45">
        <v>7</v>
      </c>
      <c r="C15" s="45">
        <v>2231210008</v>
      </c>
      <c r="D15" s="46" t="s">
        <v>51</v>
      </c>
      <c r="E15" s="47" t="s">
        <v>52</v>
      </c>
      <c r="F15" s="48" t="s">
        <v>53</v>
      </c>
      <c r="G15" s="49" t="s">
        <v>32</v>
      </c>
      <c r="H15" s="45">
        <v>7</v>
      </c>
      <c r="I15" s="45" t="s">
        <v>33</v>
      </c>
      <c r="J15" s="45" t="s">
        <v>33</v>
      </c>
      <c r="K15" s="45" t="s">
        <v>33</v>
      </c>
      <c r="L15" s="45">
        <v>6.5</v>
      </c>
      <c r="M15" s="45">
        <v>8</v>
      </c>
      <c r="N15" s="45" t="s">
        <v>33</v>
      </c>
      <c r="O15" s="45" t="s">
        <v>33</v>
      </c>
      <c r="P15" s="45">
        <v>8</v>
      </c>
      <c r="Q15" s="45">
        <v>7.6</v>
      </c>
      <c r="R15" s="50" t="s">
        <v>54</v>
      </c>
      <c r="S15" s="45" t="s">
        <v>33</v>
      </c>
    </row>
    <row r="16" spans="1:21" ht="20.100000000000001" customHeight="1">
      <c r="A16" s="44">
        <v>8</v>
      </c>
      <c r="B16" s="45">
        <v>8</v>
      </c>
      <c r="C16" s="45">
        <v>2231210007</v>
      </c>
      <c r="D16" s="46" t="s">
        <v>55</v>
      </c>
      <c r="E16" s="47" t="s">
        <v>56</v>
      </c>
      <c r="F16" s="48" t="s">
        <v>57</v>
      </c>
      <c r="G16" s="49" t="s">
        <v>32</v>
      </c>
      <c r="H16" s="45">
        <v>7.5</v>
      </c>
      <c r="I16" s="45" t="s">
        <v>33</v>
      </c>
      <c r="J16" s="45" t="s">
        <v>33</v>
      </c>
      <c r="K16" s="45" t="s">
        <v>33</v>
      </c>
      <c r="L16" s="45">
        <v>6.5</v>
      </c>
      <c r="M16" s="45">
        <v>8</v>
      </c>
      <c r="N16" s="45" t="s">
        <v>33</v>
      </c>
      <c r="O16" s="45" t="s">
        <v>33</v>
      </c>
      <c r="P16" s="45">
        <v>7.5</v>
      </c>
      <c r="Q16" s="45">
        <v>7.4</v>
      </c>
      <c r="R16" s="50" t="s">
        <v>34</v>
      </c>
      <c r="S16" s="45" t="s">
        <v>33</v>
      </c>
    </row>
    <row r="17" spans="1:19" ht="20.100000000000001" customHeight="1">
      <c r="A17" s="44">
        <v>9</v>
      </c>
      <c r="B17" s="45">
        <v>9</v>
      </c>
      <c r="C17" s="45">
        <v>2231210009</v>
      </c>
      <c r="D17" s="46" t="s">
        <v>58</v>
      </c>
      <c r="E17" s="47" t="s">
        <v>59</v>
      </c>
      <c r="F17" s="48" t="s">
        <v>60</v>
      </c>
      <c r="G17" s="49" t="s">
        <v>32</v>
      </c>
      <c r="H17" s="45">
        <v>7.5</v>
      </c>
      <c r="I17" s="45" t="s">
        <v>33</v>
      </c>
      <c r="J17" s="45" t="s">
        <v>33</v>
      </c>
      <c r="K17" s="45" t="s">
        <v>33</v>
      </c>
      <c r="L17" s="45">
        <v>7</v>
      </c>
      <c r="M17" s="45">
        <v>7.5</v>
      </c>
      <c r="N17" s="45" t="s">
        <v>33</v>
      </c>
      <c r="O17" s="45" t="s">
        <v>33</v>
      </c>
      <c r="P17" s="45">
        <v>8.5</v>
      </c>
      <c r="Q17" s="45">
        <v>8</v>
      </c>
      <c r="R17" s="50" t="s">
        <v>61</v>
      </c>
      <c r="S17" s="45" t="s">
        <v>33</v>
      </c>
    </row>
    <row r="18" spans="1:19" ht="20.100000000000001" customHeight="1">
      <c r="A18" s="44">
        <v>10</v>
      </c>
      <c r="B18" s="45">
        <v>10</v>
      </c>
      <c r="C18" s="45">
        <v>2231210010</v>
      </c>
      <c r="D18" s="46" t="s">
        <v>62</v>
      </c>
      <c r="E18" s="47" t="s">
        <v>63</v>
      </c>
      <c r="F18" s="48" t="s">
        <v>64</v>
      </c>
      <c r="G18" s="49" t="s">
        <v>32</v>
      </c>
      <c r="H18" s="45">
        <v>7</v>
      </c>
      <c r="I18" s="45" t="s">
        <v>33</v>
      </c>
      <c r="J18" s="45" t="s">
        <v>33</v>
      </c>
      <c r="K18" s="45" t="s">
        <v>33</v>
      </c>
      <c r="L18" s="45">
        <v>6.5</v>
      </c>
      <c r="M18" s="45">
        <v>8.5</v>
      </c>
      <c r="N18" s="45" t="s">
        <v>33</v>
      </c>
      <c r="O18" s="45" t="s">
        <v>33</v>
      </c>
      <c r="P18" s="45">
        <v>8</v>
      </c>
      <c r="Q18" s="45">
        <v>7.7</v>
      </c>
      <c r="R18" s="50" t="s">
        <v>65</v>
      </c>
      <c r="S18" s="45" t="s">
        <v>33</v>
      </c>
    </row>
    <row r="19" spans="1:19" ht="20.100000000000001" customHeight="1">
      <c r="A19" s="44">
        <v>11</v>
      </c>
      <c r="B19" s="45">
        <v>11</v>
      </c>
      <c r="C19" s="45">
        <v>2230210011</v>
      </c>
      <c r="D19" s="46" t="s">
        <v>66</v>
      </c>
      <c r="E19" s="47" t="s">
        <v>67</v>
      </c>
      <c r="F19" s="48" t="s">
        <v>68</v>
      </c>
      <c r="G19" s="49" t="s">
        <v>32</v>
      </c>
      <c r="H19" s="45">
        <v>7.5</v>
      </c>
      <c r="I19" s="45" t="s">
        <v>33</v>
      </c>
      <c r="J19" s="45" t="s">
        <v>33</v>
      </c>
      <c r="K19" s="45" t="s">
        <v>33</v>
      </c>
      <c r="L19" s="45">
        <v>8</v>
      </c>
      <c r="M19" s="45">
        <v>8</v>
      </c>
      <c r="N19" s="45" t="s">
        <v>33</v>
      </c>
      <c r="O19" s="45" t="s">
        <v>33</v>
      </c>
      <c r="P19" s="45">
        <v>8</v>
      </c>
      <c r="Q19" s="45">
        <v>8</v>
      </c>
      <c r="R19" s="50" t="s">
        <v>61</v>
      </c>
      <c r="S19" s="45" t="s">
        <v>33</v>
      </c>
    </row>
    <row r="20" spans="1:19" ht="20.100000000000001" customHeight="1">
      <c r="A20" s="44">
        <v>12</v>
      </c>
      <c r="B20" s="45">
        <v>12</v>
      </c>
      <c r="C20" s="45">
        <v>2231210012</v>
      </c>
      <c r="D20" s="46" t="s">
        <v>69</v>
      </c>
      <c r="E20" s="47" t="s">
        <v>70</v>
      </c>
      <c r="F20" s="48" t="s">
        <v>71</v>
      </c>
      <c r="G20" s="49" t="s">
        <v>32</v>
      </c>
      <c r="H20" s="45">
        <v>7</v>
      </c>
      <c r="I20" s="45" t="s">
        <v>33</v>
      </c>
      <c r="J20" s="45" t="s">
        <v>33</v>
      </c>
      <c r="K20" s="45" t="s">
        <v>33</v>
      </c>
      <c r="L20" s="45">
        <v>6.5</v>
      </c>
      <c r="M20" s="45">
        <v>8</v>
      </c>
      <c r="N20" s="45" t="s">
        <v>33</v>
      </c>
      <c r="O20" s="45" t="s">
        <v>33</v>
      </c>
      <c r="P20" s="45">
        <v>8.5</v>
      </c>
      <c r="Q20" s="45">
        <v>7.9</v>
      </c>
      <c r="R20" s="50" t="s">
        <v>38</v>
      </c>
      <c r="S20" s="45" t="s">
        <v>33</v>
      </c>
    </row>
    <row r="21" spans="1:19" ht="20.100000000000001" customHeight="1">
      <c r="A21" s="44">
        <v>13</v>
      </c>
      <c r="B21" s="45">
        <v>13</v>
      </c>
      <c r="C21" s="45">
        <v>2231210013</v>
      </c>
      <c r="D21" s="46" t="s">
        <v>62</v>
      </c>
      <c r="E21" s="47" t="s">
        <v>72</v>
      </c>
      <c r="F21" s="48" t="s">
        <v>73</v>
      </c>
      <c r="G21" s="49" t="s">
        <v>32</v>
      </c>
      <c r="H21" s="45">
        <v>7</v>
      </c>
      <c r="I21" s="45" t="s">
        <v>33</v>
      </c>
      <c r="J21" s="45" t="s">
        <v>33</v>
      </c>
      <c r="K21" s="45" t="s">
        <v>33</v>
      </c>
      <c r="L21" s="45">
        <v>8</v>
      </c>
      <c r="M21" s="45">
        <v>8</v>
      </c>
      <c r="N21" s="45" t="s">
        <v>33</v>
      </c>
      <c r="O21" s="45" t="s">
        <v>33</v>
      </c>
      <c r="P21" s="45">
        <v>8.5</v>
      </c>
      <c r="Q21" s="45">
        <v>8.1999999999999993</v>
      </c>
      <c r="R21" s="50" t="s">
        <v>42</v>
      </c>
      <c r="S21" s="45" t="s">
        <v>33</v>
      </c>
    </row>
    <row r="22" spans="1:19" ht="20.100000000000001" customHeight="1">
      <c r="A22" s="44">
        <v>14</v>
      </c>
      <c r="B22" s="45">
        <v>14</v>
      </c>
      <c r="C22" s="45">
        <v>2231210014</v>
      </c>
      <c r="D22" s="46" t="s">
        <v>74</v>
      </c>
      <c r="E22" s="47" t="s">
        <v>75</v>
      </c>
      <c r="F22" s="48" t="s">
        <v>76</v>
      </c>
      <c r="G22" s="49" t="s">
        <v>32</v>
      </c>
      <c r="H22" s="45">
        <v>7.5</v>
      </c>
      <c r="I22" s="45" t="s">
        <v>33</v>
      </c>
      <c r="J22" s="45" t="s">
        <v>33</v>
      </c>
      <c r="K22" s="45" t="s">
        <v>33</v>
      </c>
      <c r="L22" s="45">
        <v>7</v>
      </c>
      <c r="M22" s="45">
        <v>8</v>
      </c>
      <c r="N22" s="45" t="s">
        <v>33</v>
      </c>
      <c r="O22" s="45" t="s">
        <v>33</v>
      </c>
      <c r="P22" s="45">
        <v>8</v>
      </c>
      <c r="Q22" s="45">
        <v>7.8</v>
      </c>
      <c r="R22" s="50" t="s">
        <v>77</v>
      </c>
      <c r="S22" s="45" t="s">
        <v>33</v>
      </c>
    </row>
    <row r="23" spans="1:19" ht="20.100000000000001" customHeight="1">
      <c r="A23" s="44">
        <v>15</v>
      </c>
      <c r="B23" s="45">
        <v>15</v>
      </c>
      <c r="C23" s="45">
        <v>2231210015</v>
      </c>
      <c r="D23" s="46" t="s">
        <v>78</v>
      </c>
      <c r="E23" s="47" t="s">
        <v>79</v>
      </c>
      <c r="F23" s="48" t="s">
        <v>80</v>
      </c>
      <c r="G23" s="49" t="s">
        <v>32</v>
      </c>
      <c r="H23" s="45">
        <v>7.5</v>
      </c>
      <c r="I23" s="45" t="s">
        <v>33</v>
      </c>
      <c r="J23" s="45" t="s">
        <v>33</v>
      </c>
      <c r="K23" s="45" t="s">
        <v>33</v>
      </c>
      <c r="L23" s="45">
        <v>8</v>
      </c>
      <c r="M23" s="45">
        <v>9</v>
      </c>
      <c r="N23" s="45" t="s">
        <v>33</v>
      </c>
      <c r="O23" s="45" t="s">
        <v>33</v>
      </c>
      <c r="P23" s="45">
        <v>7.5</v>
      </c>
      <c r="Q23" s="45">
        <v>7.8</v>
      </c>
      <c r="R23" s="50" t="s">
        <v>77</v>
      </c>
      <c r="S23" s="45" t="s">
        <v>33</v>
      </c>
    </row>
    <row r="24" spans="1:19" ht="20.100000000000001" customHeight="1">
      <c r="A24" s="44">
        <v>16</v>
      </c>
      <c r="B24" s="45">
        <v>16</v>
      </c>
      <c r="C24" s="45">
        <v>2231210016</v>
      </c>
      <c r="D24" s="46" t="s">
        <v>81</v>
      </c>
      <c r="E24" s="47" t="s">
        <v>82</v>
      </c>
      <c r="F24" s="48" t="s">
        <v>83</v>
      </c>
      <c r="G24" s="49" t="s">
        <v>32</v>
      </c>
      <c r="H24" s="45">
        <v>8</v>
      </c>
      <c r="I24" s="45" t="s">
        <v>33</v>
      </c>
      <c r="J24" s="45" t="s">
        <v>33</v>
      </c>
      <c r="K24" s="45" t="s">
        <v>33</v>
      </c>
      <c r="L24" s="45">
        <v>8</v>
      </c>
      <c r="M24" s="45">
        <v>9</v>
      </c>
      <c r="N24" s="45" t="s">
        <v>33</v>
      </c>
      <c r="O24" s="45" t="s">
        <v>33</v>
      </c>
      <c r="P24" s="45">
        <v>8</v>
      </c>
      <c r="Q24" s="45">
        <v>8.1999999999999993</v>
      </c>
      <c r="R24" s="50" t="s">
        <v>42</v>
      </c>
      <c r="S24" s="45" t="s">
        <v>33</v>
      </c>
    </row>
    <row r="25" spans="1:19" ht="20.100000000000001" customHeight="1">
      <c r="A25" s="44">
        <v>17</v>
      </c>
      <c r="B25" s="45">
        <v>17</v>
      </c>
      <c r="C25" s="45">
        <v>2231210019</v>
      </c>
      <c r="D25" s="46" t="s">
        <v>84</v>
      </c>
      <c r="E25" s="47" t="s">
        <v>85</v>
      </c>
      <c r="F25" s="48" t="s">
        <v>86</v>
      </c>
      <c r="G25" s="49" t="s">
        <v>32</v>
      </c>
      <c r="H25" s="45">
        <v>7.5</v>
      </c>
      <c r="I25" s="45" t="s">
        <v>33</v>
      </c>
      <c r="J25" s="45" t="s">
        <v>33</v>
      </c>
      <c r="K25" s="45" t="s">
        <v>33</v>
      </c>
      <c r="L25" s="45">
        <v>7.5</v>
      </c>
      <c r="M25" s="45">
        <v>7.5</v>
      </c>
      <c r="N25" s="45" t="s">
        <v>33</v>
      </c>
      <c r="O25" s="45" t="s">
        <v>33</v>
      </c>
      <c r="P25" s="45">
        <v>7</v>
      </c>
      <c r="Q25" s="45">
        <v>7.2</v>
      </c>
      <c r="R25" s="50" t="s">
        <v>87</v>
      </c>
      <c r="S25" s="45" t="s">
        <v>33</v>
      </c>
    </row>
    <row r="26" spans="1:19" ht="20.100000000000001" customHeight="1">
      <c r="A26" s="44">
        <v>18</v>
      </c>
      <c r="B26" s="45">
        <v>18</v>
      </c>
      <c r="C26" s="45">
        <v>2231210017</v>
      </c>
      <c r="D26" s="46" t="s">
        <v>88</v>
      </c>
      <c r="E26" s="47" t="s">
        <v>89</v>
      </c>
      <c r="F26" s="48" t="s">
        <v>90</v>
      </c>
      <c r="G26" s="49" t="s">
        <v>32</v>
      </c>
      <c r="H26" s="45">
        <v>8</v>
      </c>
      <c r="I26" s="45" t="s">
        <v>33</v>
      </c>
      <c r="J26" s="45" t="s">
        <v>33</v>
      </c>
      <c r="K26" s="45" t="s">
        <v>33</v>
      </c>
      <c r="L26" s="45">
        <v>8</v>
      </c>
      <c r="M26" s="45">
        <v>8.5</v>
      </c>
      <c r="N26" s="45" t="s">
        <v>33</v>
      </c>
      <c r="O26" s="45" t="s">
        <v>33</v>
      </c>
      <c r="P26" s="45">
        <v>8.5</v>
      </c>
      <c r="Q26" s="45">
        <v>8.4</v>
      </c>
      <c r="R26" s="50" t="s">
        <v>91</v>
      </c>
      <c r="S26" s="45" t="s">
        <v>33</v>
      </c>
    </row>
    <row r="27" spans="1:19" ht="20.100000000000001" customHeight="1">
      <c r="A27" s="44">
        <v>19</v>
      </c>
      <c r="B27" s="45">
        <v>19</v>
      </c>
      <c r="C27" s="45">
        <v>2231210018</v>
      </c>
      <c r="D27" s="46" t="s">
        <v>58</v>
      </c>
      <c r="E27" s="47" t="s">
        <v>92</v>
      </c>
      <c r="F27" s="48" t="s">
        <v>93</v>
      </c>
      <c r="G27" s="49" t="s">
        <v>32</v>
      </c>
      <c r="H27" s="45">
        <v>7.5</v>
      </c>
      <c r="I27" s="45" t="s">
        <v>33</v>
      </c>
      <c r="J27" s="45" t="s">
        <v>33</v>
      </c>
      <c r="K27" s="45" t="s">
        <v>33</v>
      </c>
      <c r="L27" s="45">
        <v>8</v>
      </c>
      <c r="M27" s="45">
        <v>8</v>
      </c>
      <c r="N27" s="45" t="s">
        <v>33</v>
      </c>
      <c r="O27" s="45" t="s">
        <v>33</v>
      </c>
      <c r="P27" s="45">
        <v>7.5</v>
      </c>
      <c r="Q27" s="45">
        <v>7.7</v>
      </c>
      <c r="R27" s="50" t="s">
        <v>65</v>
      </c>
      <c r="S27" s="45" t="s">
        <v>33</v>
      </c>
    </row>
    <row r="28" spans="1:19" ht="20.100000000000001" customHeight="1">
      <c r="A28" s="44">
        <v>20</v>
      </c>
      <c r="B28" s="45">
        <v>20</v>
      </c>
      <c r="C28" s="45">
        <v>2231210020</v>
      </c>
      <c r="D28" s="46" t="s">
        <v>94</v>
      </c>
      <c r="E28" s="47" t="s">
        <v>95</v>
      </c>
      <c r="F28" s="48" t="s">
        <v>96</v>
      </c>
      <c r="G28" s="49" t="s">
        <v>32</v>
      </c>
      <c r="H28" s="45">
        <v>7.5</v>
      </c>
      <c r="I28" s="45" t="s">
        <v>33</v>
      </c>
      <c r="J28" s="45" t="s">
        <v>33</v>
      </c>
      <c r="K28" s="45" t="s">
        <v>33</v>
      </c>
      <c r="L28" s="45">
        <v>7.5</v>
      </c>
      <c r="M28" s="45">
        <v>8</v>
      </c>
      <c r="N28" s="45" t="s">
        <v>33</v>
      </c>
      <c r="O28" s="45" t="s">
        <v>33</v>
      </c>
      <c r="P28" s="45">
        <v>8</v>
      </c>
      <c r="Q28" s="45">
        <v>7.9</v>
      </c>
      <c r="R28" s="50" t="s">
        <v>38</v>
      </c>
      <c r="S28" s="45" t="s">
        <v>33</v>
      </c>
    </row>
    <row r="29" spans="1:19" s="53" customFormat="1" ht="10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5.75" customHeight="1">
      <c r="A30" s="52"/>
      <c r="B30" s="52"/>
      <c r="C30" s="54" t="s">
        <v>97</v>
      </c>
      <c r="D30" s="54"/>
      <c r="E30" s="54"/>
      <c r="F30" s="54"/>
      <c r="G30" s="54"/>
      <c r="H30" s="54"/>
      <c r="I30" s="54"/>
      <c r="J30" s="54"/>
      <c r="K30" s="54"/>
      <c r="L30" s="54"/>
      <c r="M30" s="52"/>
      <c r="N30" s="52"/>
      <c r="O30" s="52"/>
      <c r="P30" s="52"/>
      <c r="Q30" s="52"/>
      <c r="R30" s="55"/>
      <c r="S30" s="56"/>
    </row>
    <row r="31" spans="1:19" ht="24" customHeight="1">
      <c r="A31" s="52"/>
      <c r="B31" s="52"/>
      <c r="C31" s="57" t="s">
        <v>9</v>
      </c>
      <c r="D31" s="58" t="s">
        <v>98</v>
      </c>
      <c r="E31" s="59"/>
      <c r="F31" s="60"/>
      <c r="G31" s="32" t="s">
        <v>99</v>
      </c>
      <c r="H31" s="61" t="s">
        <v>100</v>
      </c>
      <c r="I31" s="62"/>
      <c r="J31" s="51"/>
      <c r="K31" s="51"/>
      <c r="L31" s="58" t="s">
        <v>101</v>
      </c>
      <c r="M31" s="60"/>
      <c r="N31" s="52"/>
      <c r="O31" s="52"/>
      <c r="P31" s="52"/>
      <c r="Q31" s="52"/>
      <c r="R31" s="55"/>
      <c r="S31" s="56"/>
    </row>
    <row r="32" spans="1:19" ht="12.75" customHeight="1">
      <c r="A32" s="52"/>
      <c r="B32" s="52"/>
      <c r="C32" s="63">
        <v>1</v>
      </c>
      <c r="D32" s="64" t="s">
        <v>102</v>
      </c>
      <c r="E32" s="65"/>
      <c r="F32" s="66"/>
      <c r="G32" s="63">
        <v>20</v>
      </c>
      <c r="H32" s="67">
        <v>1</v>
      </c>
      <c r="I32" s="68"/>
      <c r="J32" s="51"/>
      <c r="K32" s="51"/>
      <c r="L32" s="69"/>
      <c r="M32" s="70"/>
      <c r="N32" s="52"/>
      <c r="O32" s="52"/>
      <c r="P32" s="52"/>
      <c r="Q32" s="52"/>
      <c r="R32" s="55"/>
      <c r="S32" s="56"/>
    </row>
    <row r="33" spans="1:19" ht="12.75" customHeight="1">
      <c r="A33" s="52"/>
      <c r="B33" s="52"/>
      <c r="C33" s="63">
        <v>2</v>
      </c>
      <c r="D33" s="64" t="s">
        <v>103</v>
      </c>
      <c r="E33" s="65"/>
      <c r="F33" s="66"/>
      <c r="G33" s="63">
        <v>0</v>
      </c>
      <c r="H33" s="67">
        <v>0</v>
      </c>
      <c r="I33" s="68"/>
      <c r="J33" s="51"/>
      <c r="K33" s="51"/>
      <c r="L33" s="69"/>
      <c r="M33" s="70"/>
      <c r="N33" s="52"/>
      <c r="O33" s="52"/>
      <c r="P33" s="52"/>
      <c r="Q33" s="52"/>
      <c r="R33" s="55"/>
      <c r="S33" s="56"/>
    </row>
    <row r="34" spans="1:19" ht="12.75" customHeight="1">
      <c r="A34" s="52"/>
      <c r="B34" s="52"/>
      <c r="C34" s="22" t="s">
        <v>104</v>
      </c>
      <c r="D34" s="23"/>
      <c r="E34" s="23"/>
      <c r="F34" s="24"/>
      <c r="G34" s="71">
        <v>20</v>
      </c>
      <c r="H34" s="72">
        <v>1</v>
      </c>
      <c r="I34" s="73"/>
      <c r="J34" s="51"/>
      <c r="K34" s="51"/>
      <c r="L34" s="69"/>
      <c r="M34" s="70"/>
      <c r="N34" s="52"/>
      <c r="O34" s="52"/>
      <c r="P34" s="52"/>
      <c r="Q34" s="52"/>
      <c r="R34" s="55"/>
      <c r="S34" s="56"/>
    </row>
    <row r="35" spans="1:19" ht="12.75" customHeight="1">
      <c r="A35" s="52"/>
      <c r="B35" s="52"/>
      <c r="P35" s="77" t="s">
        <v>105</v>
      </c>
      <c r="Q35" s="77"/>
      <c r="R35" s="77"/>
      <c r="S35" s="77"/>
    </row>
    <row r="36" spans="1:19" ht="12.75" customHeight="1">
      <c r="A36" s="52"/>
      <c r="B36" s="52"/>
      <c r="C36" s="74" t="s">
        <v>106</v>
      </c>
      <c r="F36" s="78" t="s">
        <v>107</v>
      </c>
      <c r="G36" s="79"/>
      <c r="H36" s="79"/>
      <c r="I36" s="80" t="s">
        <v>108</v>
      </c>
      <c r="J36" s="79"/>
      <c r="K36" s="81"/>
      <c r="M36" s="80"/>
      <c r="P36" s="2" t="s">
        <v>109</v>
      </c>
      <c r="Q36" s="2"/>
      <c r="R36" s="2"/>
      <c r="S36" s="2"/>
    </row>
    <row r="37" spans="1:19" ht="12" customHeight="1">
      <c r="A37" s="52"/>
      <c r="B37" s="52"/>
      <c r="E37" s="82"/>
      <c r="F37" s="83"/>
      <c r="G37" s="79"/>
      <c r="H37" s="79"/>
      <c r="I37" s="84" t="s">
        <v>110</v>
      </c>
      <c r="J37" s="79"/>
      <c r="K37" s="83"/>
      <c r="M37" s="85"/>
      <c r="P37" s="51"/>
      <c r="Q37" s="86"/>
      <c r="R37" s="86"/>
    </row>
    <row r="38" spans="1:19">
      <c r="A38" s="52"/>
      <c r="B38" s="52"/>
      <c r="E38" s="82"/>
      <c r="F38" s="88"/>
      <c r="G38" s="79"/>
      <c r="H38" s="79"/>
      <c r="I38" s="79"/>
      <c r="J38" s="79"/>
      <c r="K38" s="85"/>
      <c r="L38" s="85"/>
      <c r="M38" s="85"/>
      <c r="R38" s="13"/>
    </row>
    <row r="39" spans="1:19">
      <c r="A39" s="52"/>
      <c r="B39" s="52"/>
      <c r="G39" s="52"/>
      <c r="L39" s="74"/>
    </row>
    <row r="40" spans="1:19">
      <c r="A40" s="52"/>
      <c r="B40" s="52"/>
      <c r="G40" s="52"/>
      <c r="L40" s="74"/>
    </row>
    <row r="41" spans="1:19">
      <c r="A41" s="52"/>
      <c r="B41" s="52"/>
    </row>
    <row r="42" spans="1:19" s="91" customFormat="1" ht="12.75" customHeight="1">
      <c r="A42" s="90" t="s">
        <v>111</v>
      </c>
      <c r="C42" s="92" t="s">
        <v>112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3" t="s">
        <v>113</v>
      </c>
      <c r="Q42" s="93"/>
      <c r="R42" s="93"/>
      <c r="S42" s="93"/>
    </row>
  </sheetData>
  <mergeCells count="30">
    <mergeCell ref="C34:F34"/>
    <mergeCell ref="H34:I34"/>
    <mergeCell ref="L34:M34"/>
    <mergeCell ref="P35:S35"/>
    <mergeCell ref="P36:S36"/>
    <mergeCell ref="P42:S42"/>
    <mergeCell ref="D32:E32"/>
    <mergeCell ref="H32:I32"/>
    <mergeCell ref="L32:M32"/>
    <mergeCell ref="D33:E33"/>
    <mergeCell ref="H33:I33"/>
    <mergeCell ref="L33:M33"/>
    <mergeCell ref="H6:P6"/>
    <mergeCell ref="Q6:R7"/>
    <mergeCell ref="S6:S8"/>
    <mergeCell ref="A7:A8"/>
    <mergeCell ref="C30:L30"/>
    <mergeCell ref="D31:F31"/>
    <mergeCell ref="H31:I31"/>
    <mergeCell ref="L31:M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30:S34 C9:G28">
    <cfRule type="cellIs" dxfId="2" priority="3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2017-12-07T03:52:12Z</dcterms:created>
  <dcterms:modified xsi:type="dcterms:W3CDTF">2017-12-07T03:53:00Z</dcterms:modified>
</cp:coreProperties>
</file>