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/>
  </bookViews>
  <sheets>
    <sheet name="THOP TCTC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TCTC L1'!$A$7:$AD$93</definedName>
    <definedName name="_xlnm.Print_Titles" localSheetId="0">'THOP TCTC L1'!$1:$7</definedName>
  </definedNames>
  <calcPr calcId="144525" iterate="1"/>
</workbook>
</file>

<file path=xl/sharedStrings.xml><?xml version="1.0" encoding="utf-8"?>
<sst xmlns="http://schemas.openxmlformats.org/spreadsheetml/2006/main" count="683" uniqueCount="256">
  <si>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</si>
  <si>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</si>
  <si>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</si>
  <si>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</si>
  <si>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</si>
  <si>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</si>
  <si>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</si>
  <si>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CIE-404</t>
  </si>
  <si>
    <t>NGÀY THI:</t>
  </si>
  <si>
    <t>13h30</t>
  </si>
  <si>
    <t>(A,C)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</si>
  <si>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</si>
  <si>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</si>
  <si>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</si>
  <si>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</si>
  <si>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</si>
  <si>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</si>
  <si>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</si>
  <si>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</si>
  <si>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</si>
  <si>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</si>
  <si>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</si>
  <si>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</si>
  <si>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</si>
  <si>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</si>
  <si>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</si>
  <si>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</si>
  <si>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</si>
  <si>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</si>
  <si>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</si>
  <si>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</si>
  <si>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Phan Phước Quốc</t>
  </si>
  <si>
    <t>Anh</t>
  </si>
  <si>
    <t>K20XDD</t>
  </si>
  <si>
    <t>CIE 404 A</t>
  </si>
  <si>
    <t xml:space="preserve"> </t>
  </si>
  <si>
    <t>Phan Thị Hoàng</t>
  </si>
  <si>
    <t>Bích</t>
  </si>
  <si>
    <t>K21XDD</t>
  </si>
  <si>
    <t>Phạm Thanh</t>
  </si>
  <si>
    <t>Bình</t>
  </si>
  <si>
    <t>V</t>
  </si>
  <si>
    <t>NỢ HP</t>
  </si>
  <si>
    <t>Nguyễn Thành</t>
  </si>
  <si>
    <t>Đạt</t>
  </si>
  <si>
    <t>K19XDD</t>
  </si>
  <si>
    <t>Nguyễn Viết</t>
  </si>
  <si>
    <t>Dũng</t>
  </si>
  <si>
    <t>Đinh Tiến</t>
  </si>
  <si>
    <t>Nguyễn Quốc</t>
  </si>
  <si>
    <t>Phạm Tiến</t>
  </si>
  <si>
    <t>K21XDC</t>
  </si>
  <si>
    <t xml:space="preserve">Nguyễn </t>
  </si>
  <si>
    <t>Ghích</t>
  </si>
  <si>
    <t>Phạm Anh</t>
  </si>
  <si>
    <t>Hào</t>
  </si>
  <si>
    <t>K21KTR</t>
  </si>
  <si>
    <t xml:space="preserve">Lê Ngọc </t>
  </si>
  <si>
    <t>Hiển</t>
  </si>
  <si>
    <t>K17KTR</t>
  </si>
  <si>
    <t>Nguyễn Đại</t>
  </si>
  <si>
    <t>Hiệp</t>
  </si>
  <si>
    <t>Lâm Minh</t>
  </si>
  <si>
    <t>Hoàng</t>
  </si>
  <si>
    <t>K18KTR</t>
  </si>
  <si>
    <t>Nguyễn Văn</t>
  </si>
  <si>
    <t>Nguyễn Thanh</t>
  </si>
  <si>
    <t>Hùng</t>
  </si>
  <si>
    <t>K19XDC</t>
  </si>
  <si>
    <t>Trà Quốc</t>
  </si>
  <si>
    <t>Huy</t>
  </si>
  <si>
    <t>Ung Nho</t>
  </si>
  <si>
    <t>Khánh</t>
  </si>
  <si>
    <t>K22XDD</t>
  </si>
  <si>
    <t>Nguyễn Anh</t>
  </si>
  <si>
    <t>Kiệt</t>
  </si>
  <si>
    <t>Nguyễn Trường</t>
  </si>
  <si>
    <t>Kỳ</t>
  </si>
  <si>
    <t>Linh</t>
  </si>
  <si>
    <t>K21XCD</t>
  </si>
  <si>
    <t>Nguyễn Hữu</t>
  </si>
  <si>
    <t>Lộc</t>
  </si>
  <si>
    <t>Phan Tuấn</t>
  </si>
  <si>
    <t>Long</t>
  </si>
  <si>
    <t>Bùi Hữu</t>
  </si>
  <si>
    <t>Nam</t>
  </si>
  <si>
    <t>Ngô Trí</t>
  </si>
  <si>
    <t>Nguyên</t>
  </si>
  <si>
    <t>K16XDD</t>
  </si>
  <si>
    <t>Phạm Hồng</t>
  </si>
  <si>
    <t>Trương Thành</t>
  </si>
  <si>
    <t>Nhân</t>
  </si>
  <si>
    <t>Nguyễn Thế</t>
  </si>
  <si>
    <t>Quang</t>
  </si>
  <si>
    <t>Quảng</t>
  </si>
  <si>
    <t>K20XDC</t>
  </si>
  <si>
    <t>Hoàng Ngọc</t>
  </si>
  <si>
    <t>Quốc</t>
  </si>
  <si>
    <t>Đinh Phú</t>
  </si>
  <si>
    <t>Võ Văn</t>
  </si>
  <si>
    <t>Thanh</t>
  </si>
  <si>
    <t>Bùi Chí</t>
  </si>
  <si>
    <t>Thành</t>
  </si>
  <si>
    <t>Nguyễn Đình</t>
  </si>
  <si>
    <t>Thi</t>
  </si>
  <si>
    <t>Đoàn Văn</t>
  </si>
  <si>
    <t>Thông</t>
  </si>
  <si>
    <t>Đặng Khánh</t>
  </si>
  <si>
    <t>Thường</t>
  </si>
  <si>
    <t>Nguyễn Duy</t>
  </si>
  <si>
    <t>Tính</t>
  </si>
  <si>
    <t>Võ Văn Song</t>
  </si>
  <si>
    <t>Toàn</t>
  </si>
  <si>
    <t>Trần Ngọc</t>
  </si>
  <si>
    <t>Tú</t>
  </si>
  <si>
    <t>D21XDD</t>
  </si>
  <si>
    <t xml:space="preserve">Trần Minh </t>
  </si>
  <si>
    <t>Tuệ</t>
  </si>
  <si>
    <t>K19CSU-XDD</t>
  </si>
  <si>
    <t>Võ Quốc</t>
  </si>
  <si>
    <t>Vĩ</t>
  </si>
  <si>
    <t>Hoàng Quốc</t>
  </si>
  <si>
    <t>Việt</t>
  </si>
  <si>
    <t>An</t>
  </si>
  <si>
    <t>CIE 404 C</t>
  </si>
  <si>
    <t>Doãn Quốc</t>
  </si>
  <si>
    <t>Cường</t>
  </si>
  <si>
    <t>Trần Phan Đức</t>
  </si>
  <si>
    <t>Danh</t>
  </si>
  <si>
    <t>Nguyễn Tấn</t>
  </si>
  <si>
    <t>K19KTR</t>
  </si>
  <si>
    <t>Mai Quý</t>
  </si>
  <si>
    <t>Định</t>
  </si>
  <si>
    <t>T17XDCB</t>
  </si>
  <si>
    <t>Đàm Văn</t>
  </si>
  <si>
    <t>Đức</t>
  </si>
  <si>
    <t>Nguyễn Nhật</t>
  </si>
  <si>
    <t>Dương</t>
  </si>
  <si>
    <t>Dương Thanh</t>
  </si>
  <si>
    <t>Duy</t>
  </si>
  <si>
    <t>Nguyễn Hải</t>
  </si>
  <si>
    <t>Hà</t>
  </si>
  <si>
    <t>Hải</t>
  </si>
  <si>
    <t>Hiến</t>
  </si>
  <si>
    <t>Đặng Ngọc</t>
  </si>
  <si>
    <t>Hiếu</t>
  </si>
  <si>
    <t>Dương Công</t>
  </si>
  <si>
    <t>Văn Phú</t>
  </si>
  <si>
    <t>Phạm Xuân</t>
  </si>
  <si>
    <t>Huân</t>
  </si>
  <si>
    <t>Nguyễn Công</t>
  </si>
  <si>
    <t>Huệ</t>
  </si>
  <si>
    <t>K20XCD</t>
  </si>
  <si>
    <t xml:space="preserve">Trần </t>
  </si>
  <si>
    <t>Trần Sơn</t>
  </si>
  <si>
    <t>Phan Quang</t>
  </si>
  <si>
    <t>Nguyễn Ngọc</t>
  </si>
  <si>
    <t>Lâm</t>
  </si>
  <si>
    <t>Nguyễn Hoàng</t>
  </si>
  <si>
    <t>Lê Hoàng</t>
  </si>
  <si>
    <t>Nguyễn Văn Tấn</t>
  </si>
  <si>
    <t>Lực</t>
  </si>
  <si>
    <t xml:space="preserve">Trương Văn </t>
  </si>
  <si>
    <t>Mạnh</t>
  </si>
  <si>
    <t xml:space="preserve">Hồ Tấn </t>
  </si>
  <si>
    <t>Minh</t>
  </si>
  <si>
    <t>Trần Thị Quỳnh</t>
  </si>
  <si>
    <t>Nga</t>
  </si>
  <si>
    <t>Trương Minh</t>
  </si>
  <si>
    <t>Lê Phước</t>
  </si>
  <si>
    <t>Nhật</t>
  </si>
  <si>
    <t>K20KTR</t>
  </si>
  <si>
    <t>Nguyễn Như</t>
  </si>
  <si>
    <t>Phôn</t>
  </si>
  <si>
    <t>Lê Hồng</t>
  </si>
  <si>
    <t>Phong</t>
  </si>
  <si>
    <t>Nguyễn Gia</t>
  </si>
  <si>
    <t>Phúc</t>
  </si>
  <si>
    <t>Nguyễn Nho Minh</t>
  </si>
  <si>
    <t>Quý</t>
  </si>
  <si>
    <t>Văn Đình</t>
  </si>
  <si>
    <t>Nguyễn Cao</t>
  </si>
  <si>
    <t>Trần Xuân</t>
  </si>
  <si>
    <t>Thương</t>
  </si>
  <si>
    <t>Lê Minh</t>
  </si>
  <si>
    <t>Trình</t>
  </si>
  <si>
    <t>Đàm Đức</t>
  </si>
  <si>
    <t>Trọng</t>
  </si>
  <si>
    <t>Võ Thành</t>
  </si>
  <si>
    <t>Trung</t>
  </si>
  <si>
    <t>Lê Sơn Khánh</t>
  </si>
  <si>
    <t>Tùng</t>
  </si>
  <si>
    <t>Lê Sinh</t>
  </si>
  <si>
    <t>Tường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</si>
  <si>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</si>
  <si>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</si>
  <si>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</si>
  <si>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</si>
  <si>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</si>
  <si>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</si>
  <si>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</si>
  <si>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</si>
  <si>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</si>
  <si>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</si>
  <si>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</si>
  <si>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</si>
  <si>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</si>
  <si>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</si>
  <si>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</si>
  <si>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</si>
  <si>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</si>
  <si>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</si>
  <si>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</si>
  <si>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</si>
  <si>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TỔ CHỨC THI CÔNG * LỚP : CIE-404 (A,C)</t>
  </si>
  <si>
    <t>MÃ MÔN HỌC : CIE-404 * SỐ TÍN CHỈ : 2 * HỌC KỲ : 1 * NĂM HỌC : 2017-2018</t>
  </si>
  <si>
    <t>LẦN THI: 1</t>
  </si>
  <si>
    <t>Baíy pháøy Taïm</t>
  </si>
  <si>
    <t>Taïm pháøy Mäüt</t>
  </si>
  <si>
    <t>Khäng</t>
  </si>
  <si>
    <t>Nàm pháøy Saïu</t>
  </si>
  <si>
    <t>Nàm pháøy Baíy</t>
  </si>
  <si>
    <t>Taïm pháøy Baíy</t>
  </si>
  <si>
    <t>Baíy pháøy Bäún</t>
  </si>
  <si>
    <t>Ba pháøy Bäún</t>
  </si>
  <si>
    <t>Saïu pháøy Bäún</t>
  </si>
  <si>
    <t>Saïu pháøy Chên</t>
  </si>
  <si>
    <t>Baíy pháøy Ba</t>
  </si>
  <si>
    <t>Nàm pháøy Mäüt</t>
  </si>
  <si>
    <t>Ba pháøy Taïm</t>
  </si>
  <si>
    <t>Bäún pháøy Bäún</t>
  </si>
  <si>
    <t>Saïu pháøy Hai</t>
  </si>
  <si>
    <t>Taïm pháøy Hai</t>
  </si>
  <si>
    <t>Bäún pháøy Saïu</t>
  </si>
  <si>
    <t>Bäún pháøy Hai</t>
  </si>
  <si>
    <t>Bäún pháøy Chên</t>
  </si>
  <si>
    <t>Baíy pháøy Mäüt</t>
  </si>
  <si>
    <t>Bäún</t>
  </si>
  <si>
    <t>Baíy pháøy Hai</t>
  </si>
  <si>
    <t>Saïu pháøy Ba</t>
  </si>
  <si>
    <t>Bäún pháøy Nàm</t>
  </si>
  <si>
    <t>Ba pháøy Ba</t>
  </si>
  <si>
    <t>Taïm pháøy Taïm</t>
  </si>
  <si>
    <t>Bäún pháøy Baíy</t>
  </si>
  <si>
    <t>Saïu pháøy Saïu</t>
  </si>
  <si>
    <t>Nàm</t>
  </si>
  <si>
    <t>Saïu pháøy Nàm</t>
  </si>
  <si>
    <t>Baíy pháøy Chên</t>
  </si>
  <si>
    <t>Baíy pháøy Baíy</t>
  </si>
  <si>
    <t>Baíy pháøy Nàm</t>
  </si>
  <si>
    <t>Baíy</t>
  </si>
  <si>
    <t>Taïm</t>
  </si>
  <si>
    <t>Baíy pháøy Saïu</t>
  </si>
  <si>
    <t>Taïm pháøy Nàm</t>
  </si>
  <si>
    <t>Nàm pháøy Bäún</t>
  </si>
  <si>
    <t>Đà Nẵng, ngày 13 tháng 10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</si>
</sst>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6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5" borderId="0"/>
    <xf numFmtId="0" fontId="39" fillId="5" borderId="0"/>
    <xf numFmtId="0" fontId="40" fillId="5" borderId="0"/>
    <xf numFmtId="0" fontId="41" fillId="0" borderId="0">
      <alignment wrapText="1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43" fontId="33" fillId="0" borderId="0" quotePrefix="1" applyFont="0" applyFill="0" applyBorder="0" applyAlignment="0">
      <protection locked="0"/>
    </xf>
    <xf numFmtId="171" fontId="43" fillId="0" borderId="0"/>
    <xf numFmtId="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43" fillId="0" borderId="0"/>
    <xf numFmtId="0" fontId="33" fillId="0" borderId="0" applyFont="0" applyFill="0" applyBorder="0" applyAlignment="0" applyProtection="0"/>
    <xf numFmtId="174" fontId="43" fillId="0" borderId="0"/>
    <xf numFmtId="0" fontId="33" fillId="0" borderId="0" applyFill="0" applyBorder="0" applyAlignment="0"/>
    <xf numFmtId="2" fontId="33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7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Protection="0"/>
    <xf numFmtId="0" fontId="45" fillId="0" borderId="0" applyProtection="0"/>
    <xf numFmtId="10" fontId="44" fillId="6" borderId="2" applyNumberFormat="0" applyBorder="0" applyAlignment="0" applyProtection="0"/>
    <xf numFmtId="0" fontId="33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0" borderId="0" applyNumberFormat="0" applyFont="0" applyFill="0" applyAlignment="0"/>
    <xf numFmtId="0" fontId="8" fillId="0" borderId="0"/>
    <xf numFmtId="37" fontId="49" fillId="0" borderId="0"/>
    <xf numFmtId="177" fontId="50" fillId="0" borderId="0"/>
    <xf numFmtId="0" fontId="33" fillId="0" borderId="0"/>
    <xf numFmtId="0" fontId="4" fillId="0" borderId="0"/>
    <xf numFmtId="0" fontId="33" fillId="0" borderId="0"/>
    <xf numFmtId="0" fontId="1" fillId="0" borderId="0"/>
    <xf numFmtId="0" fontId="51" fillId="0" borderId="0"/>
    <xf numFmtId="10" fontId="33" fillId="0" borderId="0" applyFont="0" applyFill="0" applyBorder="0" applyAlignment="0" applyProtection="0"/>
    <xf numFmtId="9" fontId="47" fillId="0" borderId="8" applyNumberFormat="0" applyBorder="0"/>
    <xf numFmtId="0" fontId="33" fillId="0" borderId="0" applyFill="0" applyBorder="0" applyAlignment="0"/>
    <xf numFmtId="3" fontId="55" fillId="0" borderId="0"/>
    <xf numFmtId="49" fontId="56" fillId="0" borderId="0" applyFill="0" applyBorder="0" applyAlignment="0"/>
    <xf numFmtId="0" fontId="33" fillId="0" borderId="0" applyFill="0" applyBorder="0" applyAlignment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4" fillId="0" borderId="0">
      <alignment vertical="center"/>
    </xf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8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0" fontId="62" fillId="0" borderId="0"/>
    <xf numFmtId="0" fontId="48" fillId="0" borderId="0"/>
    <xf numFmtId="168" fontId="63" fillId="0" borderId="0" applyFont="0" applyFill="0" applyBorder="0" applyAlignment="0" applyProtection="0"/>
    <xf numFmtId="180" fontId="63" fillId="0" borderId="0" applyFont="0" applyFill="0" applyBorder="0" applyAlignment="0" applyProtection="0"/>
    <xf numFmtId="0" fontId="64" fillId="0" borderId="0"/>
    <xf numFmtId="181" fontId="63" fillId="0" borderId="0" applyFont="0" applyFill="0" applyBorder="0" applyAlignment="0" applyProtection="0"/>
    <xf numFmtId="6" fontId="65" fillId="0" borderId="0" applyFont="0" applyFill="0" applyBorder="0" applyAlignment="0" applyProtection="0"/>
    <xf numFmtId="182" fontId="63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5" fillId="0" borderId="5" xfId="0" applyFont="1" applyBorder="1"/>
    <xf numFmtId="0" fontId="25" fillId="0" borderId="5" xfId="0" applyFont="1" applyBorder="1"/>
    <xf numFmtId="0" fontId="14" fillId="0" borderId="3" xfId="0" applyFont="1" applyFill="1" applyBorder="1" applyAlignment="1">
      <alignment horizontal="center"/>
    </xf>
    <xf numFmtId="9" fontId="26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7-18\MYDTU_HK1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KCGĐG L1"/>
      <sheetName val="DS KTTC L1"/>
      <sheetName val="DS KTLG L1"/>
      <sheetName val="DS MXD L1"/>
      <sheetName val="DS KTTCNCT L1"/>
      <sheetName val="DS CHĐ L1"/>
      <sheetName val="DS KCNCT L1"/>
      <sheetName val="DS N&amp;M L1"/>
      <sheetName val="DS CHKC2 L1"/>
      <sheetName val="DS TĐ L1"/>
      <sheetName val="DS TCTC L1"/>
      <sheetName val="DS TL L1"/>
      <sheetName val="DS TV L1"/>
      <sheetName val="DS HH1 L1"/>
      <sheetName val="DS VLXD L1"/>
      <sheetName val="DS VKT L1"/>
      <sheetName val="DS KCT L1"/>
      <sheetName val="DS KCBTCTĐB L1"/>
      <sheetName val="DS QL&amp;KTĐ L1"/>
      <sheetName val="DS DTXD L1"/>
      <sheetName val="DS KT&amp;TCTCC L1"/>
      <sheetName val="DS KCNT L1"/>
      <sheetName val="DS VLXDNC L1"/>
      <sheetName val="DS KTKĐGCC L1"/>
      <sheetName val="DS KCNBTCT L1"/>
      <sheetName val="DS CTTNĐY L1"/>
      <sheetName val="DS TCTCCTDD&amp;CN L1"/>
      <sheetName val="DS ĐCCT L1"/>
      <sheetName val="DS TNCHĐ L1"/>
      <sheetName val="DS TTTĐ L1"/>
      <sheetName val="DS ĐATCĐ L1"/>
      <sheetName val="DS ĐATCTCCTDD L1"/>
      <sheetName val="DS ĐATCC L1"/>
      <sheetName val="DS TTTN L1"/>
      <sheetName val="DS VHPĐTTKXD L1"/>
      <sheetName val="DS TTNT L1"/>
      <sheetName val="DS ATLĐ L1"/>
      <sheetName val="DS THI"/>
      <sheetName val="THOP TĐ L1"/>
      <sheetName val="THOP CHKC2 L1"/>
      <sheetName val="THOP N&amp;M L1"/>
      <sheetName val="THOP KCNCT L1"/>
      <sheetName val="THOP CHĐ L1"/>
      <sheetName val="THOP KTTCNCT L1"/>
      <sheetName val="THOP MXD L1"/>
      <sheetName val="THOP KTLG L1"/>
      <sheetName val="THOP KCGĐG L1"/>
      <sheetName val="THOP KTTC L1"/>
      <sheetName val="THOP TCTC L1"/>
      <sheetName val="THOP TL L1"/>
      <sheetName val="THOP TV L1"/>
      <sheetName val="THOP HH1 L1"/>
      <sheetName val="THOP VKT L1"/>
      <sheetName val="THOP VLXD L1"/>
      <sheetName val="THOP KCBTCTĐB L1"/>
      <sheetName val="THOP KCT L1"/>
      <sheetName val="THOP QL&amp;KTĐ L1"/>
      <sheetName val="THOP DTXD L1"/>
      <sheetName val="THOP KT&amp;TCTCC L1"/>
      <sheetName val="THOP KCNT L1"/>
      <sheetName val="THOP VLXDNC L1"/>
      <sheetName val="THOP KTKĐGCC L1"/>
      <sheetName val="THOP KCNBTCT L1"/>
      <sheetName val="THOP CTTNĐY L1"/>
      <sheetName val="THOP TCTCCTDD&amp;CN L1"/>
      <sheetName val="THOP ĐCCT L1"/>
      <sheetName val="THOP TNCHĐ L1"/>
      <sheetName val="THOP TTTĐ L1"/>
      <sheetName val="THOP ĐATCC L1"/>
      <sheetName val="THOP ĐATCTCCTDD L1"/>
      <sheetName val="THOP ĐATCĐ L1"/>
      <sheetName val="THOP TTTN L1"/>
      <sheetName val="THOP VHPĐTTKXD L1"/>
      <sheetName val="THOP TTNT L1"/>
      <sheetName val="THOP CDIO 396"/>
      <sheetName val="THOP ATLĐ L1"/>
      <sheetName val="THOP"/>
      <sheetName val="HOCPHI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08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M113" sqref="M113"/>
    </sheetView>
  </sheetViews>
  <sheetFormatPr defaultRowHeight="15"/>
  <cols>
    <col min="1" max="1" width="4" style="113" customWidth="1"/>
    <col min="2" max="2" width="9.5703125" style="114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113" customWidth="1"/>
    <col min="7" max="7" width="10.5703125" style="113" customWidth="1"/>
    <col min="8" max="8" width="5.28515625" style="115" customWidth="1"/>
    <col min="9" max="10" width="3.28515625" style="6" hidden="1" customWidth="1"/>
    <col min="11" max="11" width="5.28515625" style="6" customWidth="1"/>
    <col min="12" max="12" width="3.28515625" style="6" hidden="1" customWidth="1"/>
    <col min="13" max="13" width="5.28515625" style="6" customWidth="1"/>
    <col min="14" max="15" width="3.28515625" style="6" hidden="1" customWidth="1"/>
    <col min="16" max="17" width="5.28515625" style="6" customWidth="1"/>
    <col min="18" max="18" width="12.5703125" style="6" customWidth="1"/>
    <col min="19" max="19" width="7.425781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214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215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2</v>
      </c>
      <c r="X3" s="18">
        <v>1</v>
      </c>
      <c r="Y3" s="18">
        <v>1</v>
      </c>
    </row>
    <row r="4" spans="1:25">
      <c r="A4" s="19"/>
      <c r="B4" s="20" t="s">
        <v>8</v>
      </c>
      <c r="C4" s="21">
        <v>43015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216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8" hidden="1" customHeight="1">
      <c r="A8" s="41">
        <v>1</v>
      </c>
      <c r="B8" s="42">
        <v>2021613798</v>
      </c>
      <c r="C8" s="43" t="s">
        <v>31</v>
      </c>
      <c r="D8" s="44" t="s">
        <v>32</v>
      </c>
      <c r="E8" s="44">
        <v>35383</v>
      </c>
      <c r="F8" s="45" t="s">
        <v>33</v>
      </c>
      <c r="G8" s="46" t="s">
        <v>34</v>
      </c>
      <c r="H8" s="47">
        <v>10</v>
      </c>
      <c r="I8" s="47"/>
      <c r="J8" s="47"/>
      <c r="K8" s="47">
        <v>8</v>
      </c>
      <c r="L8" s="47"/>
      <c r="M8" s="47">
        <v>8.5</v>
      </c>
      <c r="N8" s="47"/>
      <c r="O8" s="47"/>
      <c r="P8" s="48">
        <v>7</v>
      </c>
      <c r="Q8" s="49">
        <v>7.8</v>
      </c>
      <c r="R8" s="50" t="s">
        <v>217</v>
      </c>
      <c r="S8" s="51" t="s">
        <v>35</v>
      </c>
      <c r="T8" s="52" t="s">
        <v>35</v>
      </c>
      <c r="V8" s="53">
        <v>1</v>
      </c>
    </row>
    <row r="9" spans="1:25" s="53" customFormat="1" ht="18" hidden="1" customHeight="1">
      <c r="A9" s="41">
        <v>2</v>
      </c>
      <c r="B9" s="42">
        <v>2120619744</v>
      </c>
      <c r="C9" s="43" t="s">
        <v>36</v>
      </c>
      <c r="D9" s="44" t="s">
        <v>37</v>
      </c>
      <c r="E9" s="44">
        <v>35431</v>
      </c>
      <c r="F9" s="45" t="s">
        <v>38</v>
      </c>
      <c r="G9" s="46" t="s">
        <v>34</v>
      </c>
      <c r="H9" s="47">
        <v>9</v>
      </c>
      <c r="I9" s="47"/>
      <c r="J9" s="47"/>
      <c r="K9" s="47">
        <v>7</v>
      </c>
      <c r="L9" s="47"/>
      <c r="M9" s="47">
        <v>8.5</v>
      </c>
      <c r="N9" s="47"/>
      <c r="O9" s="47"/>
      <c r="P9" s="48">
        <v>8</v>
      </c>
      <c r="Q9" s="49">
        <v>8.1</v>
      </c>
      <c r="R9" s="50" t="s">
        <v>218</v>
      </c>
      <c r="S9" s="51" t="s">
        <v>35</v>
      </c>
      <c r="T9" s="52" t="s">
        <v>35</v>
      </c>
      <c r="V9" s="53">
        <v>1</v>
      </c>
    </row>
    <row r="10" spans="1:25" s="53" customFormat="1" ht="18" hidden="1" customHeight="1">
      <c r="A10" s="41">
        <v>3</v>
      </c>
      <c r="B10" s="42">
        <v>1921619381</v>
      </c>
      <c r="C10" s="43" t="s">
        <v>39</v>
      </c>
      <c r="D10" s="44" t="s">
        <v>40</v>
      </c>
      <c r="E10" s="44">
        <v>34984</v>
      </c>
      <c r="F10" s="45" t="s">
        <v>33</v>
      </c>
      <c r="G10" s="46" t="s">
        <v>34</v>
      </c>
      <c r="H10" s="47">
        <v>0</v>
      </c>
      <c r="I10" s="47"/>
      <c r="J10" s="47"/>
      <c r="K10" s="47">
        <v>0</v>
      </c>
      <c r="L10" s="47"/>
      <c r="M10" s="47">
        <v>0</v>
      </c>
      <c r="N10" s="47"/>
      <c r="O10" s="47"/>
      <c r="P10" s="48" t="s">
        <v>41</v>
      </c>
      <c r="Q10" s="49">
        <v>0</v>
      </c>
      <c r="R10" s="50" t="s">
        <v>219</v>
      </c>
      <c r="S10" s="51" t="s">
        <v>42</v>
      </c>
      <c r="T10" s="52" t="s">
        <v>42</v>
      </c>
      <c r="V10" s="53">
        <v>1</v>
      </c>
    </row>
    <row r="11" spans="1:25" s="53" customFormat="1" ht="18" hidden="1" customHeight="1">
      <c r="A11" s="41">
        <v>4</v>
      </c>
      <c r="B11" s="42">
        <v>1921613412</v>
      </c>
      <c r="C11" s="43" t="s">
        <v>43</v>
      </c>
      <c r="D11" s="44" t="s">
        <v>44</v>
      </c>
      <c r="E11" s="44">
        <v>34985</v>
      </c>
      <c r="F11" s="45" t="s">
        <v>45</v>
      </c>
      <c r="G11" s="46" t="s">
        <v>34</v>
      </c>
      <c r="H11" s="47">
        <v>6</v>
      </c>
      <c r="I11" s="47"/>
      <c r="J11" s="47"/>
      <c r="K11" s="47">
        <v>8</v>
      </c>
      <c r="L11" s="47"/>
      <c r="M11" s="47">
        <v>7</v>
      </c>
      <c r="N11" s="47"/>
      <c r="O11" s="47"/>
      <c r="P11" s="48">
        <v>4.5</v>
      </c>
      <c r="Q11" s="49">
        <v>5.6</v>
      </c>
      <c r="R11" s="50" t="s">
        <v>220</v>
      </c>
      <c r="S11" s="51" t="s">
        <v>35</v>
      </c>
      <c r="T11" s="52" t="s">
        <v>35</v>
      </c>
      <c r="V11" s="53">
        <v>1</v>
      </c>
    </row>
    <row r="12" spans="1:25" s="53" customFormat="1" ht="18" hidden="1" customHeight="1">
      <c r="A12" s="41">
        <v>5</v>
      </c>
      <c r="B12" s="42">
        <v>1921613420</v>
      </c>
      <c r="C12" s="43" t="s">
        <v>46</v>
      </c>
      <c r="D12" s="44" t="s">
        <v>47</v>
      </c>
      <c r="E12" s="44">
        <v>34886</v>
      </c>
      <c r="F12" s="45" t="s">
        <v>38</v>
      </c>
      <c r="G12" s="46" t="s">
        <v>34</v>
      </c>
      <c r="H12" s="47">
        <v>0</v>
      </c>
      <c r="I12" s="47"/>
      <c r="J12" s="47"/>
      <c r="K12" s="47">
        <v>0</v>
      </c>
      <c r="L12" s="47"/>
      <c r="M12" s="47">
        <v>0</v>
      </c>
      <c r="N12" s="47"/>
      <c r="O12" s="47"/>
      <c r="P12" s="48" t="s">
        <v>41</v>
      </c>
      <c r="Q12" s="49">
        <v>0</v>
      </c>
      <c r="R12" s="50" t="s">
        <v>219</v>
      </c>
      <c r="S12" s="51" t="s">
        <v>42</v>
      </c>
      <c r="T12" s="52" t="s">
        <v>42</v>
      </c>
      <c r="V12" s="53">
        <v>1</v>
      </c>
    </row>
    <row r="13" spans="1:25" s="53" customFormat="1" ht="18" hidden="1" customHeight="1">
      <c r="A13" s="41">
        <v>6</v>
      </c>
      <c r="B13" s="42">
        <v>2020612744</v>
      </c>
      <c r="C13" s="43" t="s">
        <v>48</v>
      </c>
      <c r="D13" s="44" t="s">
        <v>47</v>
      </c>
      <c r="E13" s="44">
        <v>35093</v>
      </c>
      <c r="F13" s="45" t="s">
        <v>33</v>
      </c>
      <c r="G13" s="46" t="s">
        <v>34</v>
      </c>
      <c r="H13" s="47">
        <v>7</v>
      </c>
      <c r="I13" s="47"/>
      <c r="J13" s="47"/>
      <c r="K13" s="47">
        <v>7.5</v>
      </c>
      <c r="L13" s="47"/>
      <c r="M13" s="47">
        <v>7</v>
      </c>
      <c r="N13" s="47"/>
      <c r="O13" s="47"/>
      <c r="P13" s="48">
        <v>4.5</v>
      </c>
      <c r="Q13" s="49">
        <v>5.7</v>
      </c>
      <c r="R13" s="50" t="s">
        <v>221</v>
      </c>
      <c r="S13" s="51" t="s">
        <v>35</v>
      </c>
      <c r="T13" s="52" t="s">
        <v>35</v>
      </c>
      <c r="V13" s="53">
        <v>1</v>
      </c>
    </row>
    <row r="14" spans="1:25" s="53" customFormat="1" ht="18" hidden="1" customHeight="1">
      <c r="A14" s="41">
        <v>7</v>
      </c>
      <c r="B14" s="42">
        <v>2021613540</v>
      </c>
      <c r="C14" s="43" t="s">
        <v>49</v>
      </c>
      <c r="D14" s="44" t="s">
        <v>47</v>
      </c>
      <c r="E14" s="44">
        <v>34397</v>
      </c>
      <c r="F14" s="45" t="s">
        <v>33</v>
      </c>
      <c r="G14" s="46" t="s">
        <v>34</v>
      </c>
      <c r="H14" s="47">
        <v>10</v>
      </c>
      <c r="I14" s="47"/>
      <c r="J14" s="47"/>
      <c r="K14" s="47">
        <v>8</v>
      </c>
      <c r="L14" s="47"/>
      <c r="M14" s="47">
        <v>8.5</v>
      </c>
      <c r="N14" s="47"/>
      <c r="O14" s="47"/>
      <c r="P14" s="48">
        <v>8.5</v>
      </c>
      <c r="Q14" s="49">
        <v>8.6999999999999993</v>
      </c>
      <c r="R14" s="50" t="s">
        <v>222</v>
      </c>
      <c r="S14" s="51" t="s">
        <v>35</v>
      </c>
      <c r="T14" s="52" t="s">
        <v>35</v>
      </c>
      <c r="V14" s="53">
        <v>1</v>
      </c>
    </row>
    <row r="15" spans="1:25" s="53" customFormat="1" ht="18" hidden="1" customHeight="1">
      <c r="A15" s="41">
        <v>8</v>
      </c>
      <c r="B15" s="42">
        <v>2121629348</v>
      </c>
      <c r="C15" s="43" t="s">
        <v>50</v>
      </c>
      <c r="D15" s="44" t="s">
        <v>47</v>
      </c>
      <c r="E15" s="44">
        <v>35792</v>
      </c>
      <c r="F15" s="45" t="s">
        <v>51</v>
      </c>
      <c r="G15" s="46" t="s">
        <v>34</v>
      </c>
      <c r="H15" s="47">
        <v>0</v>
      </c>
      <c r="I15" s="47"/>
      <c r="J15" s="47"/>
      <c r="K15" s="47">
        <v>0</v>
      </c>
      <c r="L15" s="47"/>
      <c r="M15" s="47">
        <v>0</v>
      </c>
      <c r="N15" s="47"/>
      <c r="O15" s="47"/>
      <c r="P15" s="48" t="s">
        <v>41</v>
      </c>
      <c r="Q15" s="49">
        <v>0</v>
      </c>
      <c r="R15" s="50" t="s">
        <v>219</v>
      </c>
      <c r="S15" s="51" t="s">
        <v>35</v>
      </c>
      <c r="T15" s="52" t="s">
        <v>35</v>
      </c>
      <c r="V15" s="53">
        <v>1</v>
      </c>
    </row>
    <row r="16" spans="1:25" s="53" customFormat="1" ht="18" hidden="1" customHeight="1">
      <c r="A16" s="41">
        <v>9</v>
      </c>
      <c r="B16" s="42">
        <v>1921611988</v>
      </c>
      <c r="C16" s="43" t="s">
        <v>52</v>
      </c>
      <c r="D16" s="44" t="s">
        <v>53</v>
      </c>
      <c r="E16" s="44">
        <v>34854</v>
      </c>
      <c r="F16" s="45" t="s">
        <v>45</v>
      </c>
      <c r="G16" s="46" t="s">
        <v>34</v>
      </c>
      <c r="H16" s="47">
        <v>7.5</v>
      </c>
      <c r="I16" s="47"/>
      <c r="J16" s="47"/>
      <c r="K16" s="47">
        <v>7.5</v>
      </c>
      <c r="L16" s="47"/>
      <c r="M16" s="47">
        <v>7</v>
      </c>
      <c r="N16" s="47"/>
      <c r="O16" s="47"/>
      <c r="P16" s="48">
        <v>7.5</v>
      </c>
      <c r="Q16" s="49">
        <v>7.4</v>
      </c>
      <c r="R16" s="50" t="s">
        <v>223</v>
      </c>
      <c r="S16" s="51" t="s">
        <v>35</v>
      </c>
      <c r="T16" s="52" t="s">
        <v>35</v>
      </c>
      <c r="V16" s="53">
        <v>1</v>
      </c>
    </row>
    <row r="17" spans="1:22" s="53" customFormat="1" ht="18" hidden="1" customHeight="1">
      <c r="A17" s="41">
        <v>10</v>
      </c>
      <c r="B17" s="42">
        <v>2021416147</v>
      </c>
      <c r="C17" s="43" t="s">
        <v>54</v>
      </c>
      <c r="D17" s="44" t="s">
        <v>55</v>
      </c>
      <c r="E17" s="44">
        <v>35425</v>
      </c>
      <c r="F17" s="45" t="s">
        <v>56</v>
      </c>
      <c r="G17" s="46" t="s">
        <v>34</v>
      </c>
      <c r="H17" s="47">
        <v>3</v>
      </c>
      <c r="I17" s="47"/>
      <c r="J17" s="47"/>
      <c r="K17" s="47">
        <v>7.5</v>
      </c>
      <c r="L17" s="47"/>
      <c r="M17" s="47">
        <v>6.5</v>
      </c>
      <c r="N17" s="47"/>
      <c r="O17" s="47"/>
      <c r="P17" s="48">
        <v>1.5</v>
      </c>
      <c r="Q17" s="49">
        <v>3.4</v>
      </c>
      <c r="R17" s="50" t="s">
        <v>224</v>
      </c>
      <c r="S17" s="51" t="s">
        <v>35</v>
      </c>
      <c r="T17" s="52" t="s">
        <v>35</v>
      </c>
      <c r="V17" s="53">
        <v>1</v>
      </c>
    </row>
    <row r="18" spans="1:22" s="53" customFormat="1" ht="18" hidden="1" customHeight="1">
      <c r="A18" s="41">
        <v>11</v>
      </c>
      <c r="B18" s="42">
        <v>172238891</v>
      </c>
      <c r="C18" s="43" t="s">
        <v>57</v>
      </c>
      <c r="D18" s="44" t="s">
        <v>58</v>
      </c>
      <c r="E18" s="44">
        <v>34230</v>
      </c>
      <c r="F18" s="45" t="s">
        <v>59</v>
      </c>
      <c r="G18" s="46" t="s">
        <v>34</v>
      </c>
      <c r="H18" s="47">
        <v>9.5</v>
      </c>
      <c r="I18" s="47"/>
      <c r="J18" s="47"/>
      <c r="K18" s="47">
        <v>6.5</v>
      </c>
      <c r="L18" s="47"/>
      <c r="M18" s="47">
        <v>8</v>
      </c>
      <c r="N18" s="47"/>
      <c r="O18" s="47"/>
      <c r="P18" s="48">
        <v>5</v>
      </c>
      <c r="Q18" s="49">
        <v>6.4</v>
      </c>
      <c r="R18" s="50" t="s">
        <v>225</v>
      </c>
      <c r="S18" s="51" t="s">
        <v>35</v>
      </c>
      <c r="T18" s="52" t="s">
        <v>35</v>
      </c>
      <c r="V18" s="53">
        <v>1</v>
      </c>
    </row>
    <row r="19" spans="1:22" s="53" customFormat="1" ht="18" hidden="1" customHeight="1">
      <c r="A19" s="41">
        <v>12</v>
      </c>
      <c r="B19" s="42">
        <v>2021617788</v>
      </c>
      <c r="C19" s="43" t="s">
        <v>60</v>
      </c>
      <c r="D19" s="44" t="s">
        <v>61</v>
      </c>
      <c r="E19" s="44">
        <v>34844</v>
      </c>
      <c r="F19" s="45" t="s">
        <v>33</v>
      </c>
      <c r="G19" s="46" t="s">
        <v>34</v>
      </c>
      <c r="H19" s="47">
        <v>10</v>
      </c>
      <c r="I19" s="47"/>
      <c r="J19" s="47"/>
      <c r="K19" s="47">
        <v>7.5</v>
      </c>
      <c r="L19" s="47"/>
      <c r="M19" s="47">
        <v>8</v>
      </c>
      <c r="N19" s="47"/>
      <c r="O19" s="47"/>
      <c r="P19" s="48">
        <v>5.5</v>
      </c>
      <c r="Q19" s="49">
        <v>6.9</v>
      </c>
      <c r="R19" s="50" t="s">
        <v>226</v>
      </c>
      <c r="S19" s="51" t="s">
        <v>35</v>
      </c>
      <c r="T19" s="52" t="s">
        <v>35</v>
      </c>
      <c r="V19" s="53">
        <v>1</v>
      </c>
    </row>
    <row r="20" spans="1:22" s="53" customFormat="1" ht="18" hidden="1" customHeight="1">
      <c r="A20" s="41">
        <v>13</v>
      </c>
      <c r="B20" s="42">
        <v>1821413531</v>
      </c>
      <c r="C20" s="43" t="s">
        <v>62</v>
      </c>
      <c r="D20" s="44" t="s">
        <v>63</v>
      </c>
      <c r="E20" s="44">
        <v>34343</v>
      </c>
      <c r="F20" s="45" t="s">
        <v>64</v>
      </c>
      <c r="G20" s="46" t="s">
        <v>34</v>
      </c>
      <c r="H20" s="47">
        <v>0</v>
      </c>
      <c r="I20" s="47"/>
      <c r="J20" s="47"/>
      <c r="K20" s="47">
        <v>0</v>
      </c>
      <c r="L20" s="47"/>
      <c r="M20" s="47">
        <v>0</v>
      </c>
      <c r="N20" s="47"/>
      <c r="O20" s="47"/>
      <c r="P20" s="48" t="s">
        <v>41</v>
      </c>
      <c r="Q20" s="49">
        <v>0</v>
      </c>
      <c r="R20" s="50" t="s">
        <v>219</v>
      </c>
      <c r="S20" s="51" t="s">
        <v>42</v>
      </c>
      <c r="T20" s="52" t="s">
        <v>42</v>
      </c>
      <c r="V20" s="53">
        <v>1</v>
      </c>
    </row>
    <row r="21" spans="1:22" s="53" customFormat="1" ht="18" hidden="1" customHeight="1">
      <c r="A21" s="41">
        <v>14</v>
      </c>
      <c r="B21" s="42">
        <v>1921613338</v>
      </c>
      <c r="C21" s="43" t="s">
        <v>65</v>
      </c>
      <c r="D21" s="44" t="s">
        <v>63</v>
      </c>
      <c r="E21" s="44">
        <v>34715</v>
      </c>
      <c r="F21" s="45" t="s">
        <v>45</v>
      </c>
      <c r="G21" s="46" t="s">
        <v>34</v>
      </c>
      <c r="H21" s="47">
        <v>8</v>
      </c>
      <c r="I21" s="47"/>
      <c r="J21" s="47"/>
      <c r="K21" s="47">
        <v>8</v>
      </c>
      <c r="L21" s="47"/>
      <c r="M21" s="47">
        <v>7</v>
      </c>
      <c r="N21" s="47"/>
      <c r="O21" s="47"/>
      <c r="P21" s="48">
        <v>7</v>
      </c>
      <c r="Q21" s="49">
        <v>7.3</v>
      </c>
      <c r="R21" s="50" t="s">
        <v>227</v>
      </c>
      <c r="S21" s="51" t="s">
        <v>35</v>
      </c>
      <c r="T21" s="52" t="s">
        <v>35</v>
      </c>
      <c r="V21" s="53">
        <v>1</v>
      </c>
    </row>
    <row r="22" spans="1:22" s="53" customFormat="1" ht="18" hidden="1" customHeight="1">
      <c r="A22" s="41">
        <v>15</v>
      </c>
      <c r="B22" s="42">
        <v>1921623474</v>
      </c>
      <c r="C22" s="43" t="s">
        <v>66</v>
      </c>
      <c r="D22" s="44" t="s">
        <v>67</v>
      </c>
      <c r="E22" s="44">
        <v>34829</v>
      </c>
      <c r="F22" s="45" t="s">
        <v>68</v>
      </c>
      <c r="G22" s="46" t="s">
        <v>34</v>
      </c>
      <c r="H22" s="47">
        <v>5</v>
      </c>
      <c r="I22" s="47"/>
      <c r="J22" s="47"/>
      <c r="K22" s="47">
        <v>8</v>
      </c>
      <c r="L22" s="47"/>
      <c r="M22" s="47">
        <v>6</v>
      </c>
      <c r="N22" s="47"/>
      <c r="O22" s="47"/>
      <c r="P22" s="48">
        <v>4</v>
      </c>
      <c r="Q22" s="49">
        <v>5.0999999999999996</v>
      </c>
      <c r="R22" s="50" t="s">
        <v>228</v>
      </c>
      <c r="S22" s="51" t="s">
        <v>35</v>
      </c>
      <c r="T22" s="52" t="s">
        <v>35</v>
      </c>
      <c r="V22" s="53">
        <v>1</v>
      </c>
    </row>
    <row r="23" spans="1:22" s="53" customFormat="1" ht="18" hidden="1" customHeight="1">
      <c r="A23" s="41">
        <v>16</v>
      </c>
      <c r="B23" s="42">
        <v>2021614361</v>
      </c>
      <c r="C23" s="43" t="s">
        <v>69</v>
      </c>
      <c r="D23" s="44" t="s">
        <v>70</v>
      </c>
      <c r="E23" s="44">
        <v>35155</v>
      </c>
      <c r="F23" s="45" t="s">
        <v>38</v>
      </c>
      <c r="G23" s="46" t="s">
        <v>34</v>
      </c>
      <c r="H23" s="47">
        <v>2</v>
      </c>
      <c r="I23" s="47"/>
      <c r="J23" s="47"/>
      <c r="K23" s="47">
        <v>6.5</v>
      </c>
      <c r="L23" s="47"/>
      <c r="M23" s="47">
        <v>0</v>
      </c>
      <c r="N23" s="47"/>
      <c r="O23" s="47"/>
      <c r="P23" s="48" t="s">
        <v>41</v>
      </c>
      <c r="Q23" s="49">
        <v>0</v>
      </c>
      <c r="R23" s="50" t="s">
        <v>219</v>
      </c>
      <c r="S23" s="51" t="s">
        <v>35</v>
      </c>
      <c r="T23" s="52" t="s">
        <v>35</v>
      </c>
      <c r="V23" s="53">
        <v>1</v>
      </c>
    </row>
    <row r="24" spans="1:22" s="53" customFormat="1" ht="18" hidden="1" customHeight="1">
      <c r="A24" s="41">
        <v>17</v>
      </c>
      <c r="B24" s="42">
        <v>2121614351</v>
      </c>
      <c r="C24" s="43" t="s">
        <v>71</v>
      </c>
      <c r="D24" s="44" t="s">
        <v>72</v>
      </c>
      <c r="E24" s="44">
        <v>35661</v>
      </c>
      <c r="F24" s="45" t="s">
        <v>73</v>
      </c>
      <c r="G24" s="46" t="s">
        <v>34</v>
      </c>
      <c r="H24" s="47">
        <v>6</v>
      </c>
      <c r="I24" s="47"/>
      <c r="J24" s="47"/>
      <c r="K24" s="47">
        <v>6.5</v>
      </c>
      <c r="L24" s="47"/>
      <c r="M24" s="47">
        <v>7</v>
      </c>
      <c r="N24" s="47"/>
      <c r="O24" s="47"/>
      <c r="P24" s="48">
        <v>1.5</v>
      </c>
      <c r="Q24" s="49">
        <v>3.8</v>
      </c>
      <c r="R24" s="50" t="s">
        <v>229</v>
      </c>
      <c r="S24" s="51" t="s">
        <v>35</v>
      </c>
      <c r="T24" s="52" t="s">
        <v>35</v>
      </c>
      <c r="V24" s="53">
        <v>1</v>
      </c>
    </row>
    <row r="25" spans="1:22" s="53" customFormat="1" ht="18" hidden="1" customHeight="1">
      <c r="A25" s="41">
        <v>18</v>
      </c>
      <c r="B25" s="42">
        <v>1921621307</v>
      </c>
      <c r="C25" s="43" t="s">
        <v>74</v>
      </c>
      <c r="D25" s="44" t="s">
        <v>75</v>
      </c>
      <c r="E25" s="44">
        <v>34435</v>
      </c>
      <c r="F25" s="45" t="s">
        <v>68</v>
      </c>
      <c r="G25" s="46" t="s">
        <v>34</v>
      </c>
      <c r="H25" s="47">
        <v>2</v>
      </c>
      <c r="I25" s="47"/>
      <c r="J25" s="47"/>
      <c r="K25" s="47">
        <v>7</v>
      </c>
      <c r="L25" s="47"/>
      <c r="M25" s="47">
        <v>0</v>
      </c>
      <c r="N25" s="47"/>
      <c r="O25" s="47"/>
      <c r="P25" s="48">
        <v>5.5</v>
      </c>
      <c r="Q25" s="49">
        <v>4.4000000000000004</v>
      </c>
      <c r="R25" s="50" t="s">
        <v>230</v>
      </c>
      <c r="S25" s="51" t="s">
        <v>35</v>
      </c>
      <c r="T25" s="52" t="s">
        <v>35</v>
      </c>
      <c r="V25" s="53">
        <v>1</v>
      </c>
    </row>
    <row r="26" spans="1:22" s="53" customFormat="1" ht="18" hidden="1" customHeight="1">
      <c r="A26" s="41">
        <v>19</v>
      </c>
      <c r="B26" s="42">
        <v>1921613433</v>
      </c>
      <c r="C26" s="43" t="s">
        <v>76</v>
      </c>
      <c r="D26" s="44" t="s">
        <v>77</v>
      </c>
      <c r="E26" s="44">
        <v>34958</v>
      </c>
      <c r="F26" s="45" t="s">
        <v>45</v>
      </c>
      <c r="G26" s="46" t="s">
        <v>34</v>
      </c>
      <c r="H26" s="47">
        <v>7.5</v>
      </c>
      <c r="I26" s="47"/>
      <c r="J26" s="47"/>
      <c r="K26" s="47">
        <v>6</v>
      </c>
      <c r="L26" s="47"/>
      <c r="M26" s="47">
        <v>6.5</v>
      </c>
      <c r="N26" s="47"/>
      <c r="O26" s="47"/>
      <c r="P26" s="48">
        <v>2.5</v>
      </c>
      <c r="Q26" s="49">
        <v>4.4000000000000004</v>
      </c>
      <c r="R26" s="50" t="s">
        <v>230</v>
      </c>
      <c r="S26" s="51" t="s">
        <v>35</v>
      </c>
      <c r="T26" s="52" t="s">
        <v>35</v>
      </c>
      <c r="V26" s="53">
        <v>1</v>
      </c>
    </row>
    <row r="27" spans="1:22" s="53" customFormat="1" ht="18" hidden="1" customHeight="1">
      <c r="A27" s="41">
        <v>20</v>
      </c>
      <c r="B27" s="42">
        <v>1821613821</v>
      </c>
      <c r="C27" s="43" t="s">
        <v>76</v>
      </c>
      <c r="D27" s="44" t="s">
        <v>78</v>
      </c>
      <c r="E27" s="44">
        <v>34584</v>
      </c>
      <c r="F27" s="45" t="s">
        <v>79</v>
      </c>
      <c r="G27" s="46" t="s">
        <v>34</v>
      </c>
      <c r="H27" s="47">
        <v>0</v>
      </c>
      <c r="I27" s="47"/>
      <c r="J27" s="47"/>
      <c r="K27" s="47">
        <v>0</v>
      </c>
      <c r="L27" s="47"/>
      <c r="M27" s="47">
        <v>0</v>
      </c>
      <c r="N27" s="47"/>
      <c r="O27" s="47"/>
      <c r="P27" s="48" t="s">
        <v>41</v>
      </c>
      <c r="Q27" s="49">
        <v>0</v>
      </c>
      <c r="R27" s="50" t="s">
        <v>219</v>
      </c>
      <c r="S27" s="51" t="s">
        <v>42</v>
      </c>
      <c r="T27" s="52" t="s">
        <v>42</v>
      </c>
      <c r="V27" s="53">
        <v>1</v>
      </c>
    </row>
    <row r="28" spans="1:22" s="53" customFormat="1" ht="18" hidden="1" customHeight="1">
      <c r="A28" s="41">
        <v>21</v>
      </c>
      <c r="B28" s="42">
        <v>1921628810</v>
      </c>
      <c r="C28" s="43" t="s">
        <v>80</v>
      </c>
      <c r="D28" s="44" t="s">
        <v>81</v>
      </c>
      <c r="E28" s="44">
        <v>35053</v>
      </c>
      <c r="F28" s="45" t="s">
        <v>68</v>
      </c>
      <c r="G28" s="46" t="s">
        <v>34</v>
      </c>
      <c r="H28" s="47">
        <v>2</v>
      </c>
      <c r="I28" s="47"/>
      <c r="J28" s="47"/>
      <c r="K28" s="47">
        <v>0</v>
      </c>
      <c r="L28" s="47"/>
      <c r="M28" s="47">
        <v>0</v>
      </c>
      <c r="N28" s="47"/>
      <c r="O28" s="47"/>
      <c r="P28" s="48" t="s">
        <v>41</v>
      </c>
      <c r="Q28" s="49">
        <v>0</v>
      </c>
      <c r="R28" s="50" t="s">
        <v>219</v>
      </c>
      <c r="S28" s="51" t="s">
        <v>42</v>
      </c>
      <c r="T28" s="52" t="s">
        <v>42</v>
      </c>
      <c r="V28" s="53">
        <v>1</v>
      </c>
    </row>
    <row r="29" spans="1:22" s="53" customFormat="1" ht="18" hidden="1" customHeight="1">
      <c r="A29" s="41">
        <v>22</v>
      </c>
      <c r="B29" s="42">
        <v>2020614108</v>
      </c>
      <c r="C29" s="43" t="s">
        <v>82</v>
      </c>
      <c r="D29" s="44" t="s">
        <v>83</v>
      </c>
      <c r="E29" s="44">
        <v>35123</v>
      </c>
      <c r="F29" s="45" t="s">
        <v>33</v>
      </c>
      <c r="G29" s="46" t="s">
        <v>34</v>
      </c>
      <c r="H29" s="47">
        <v>6.5</v>
      </c>
      <c r="I29" s="47"/>
      <c r="J29" s="47"/>
      <c r="K29" s="47">
        <v>6</v>
      </c>
      <c r="L29" s="47"/>
      <c r="M29" s="47">
        <v>7</v>
      </c>
      <c r="N29" s="47"/>
      <c r="O29" s="47"/>
      <c r="P29" s="48">
        <v>1.5</v>
      </c>
      <c r="Q29" s="49">
        <v>3.8</v>
      </c>
      <c r="R29" s="50" t="s">
        <v>229</v>
      </c>
      <c r="S29" s="51" t="s">
        <v>35</v>
      </c>
      <c r="T29" s="52" t="s">
        <v>35</v>
      </c>
      <c r="V29" s="53">
        <v>1</v>
      </c>
    </row>
    <row r="30" spans="1:22" s="53" customFormat="1" ht="18" hidden="1" customHeight="1">
      <c r="A30" s="41">
        <v>23</v>
      </c>
      <c r="B30" s="42">
        <v>1921619171</v>
      </c>
      <c r="C30" s="43" t="s">
        <v>84</v>
      </c>
      <c r="D30" s="44" t="s">
        <v>85</v>
      </c>
      <c r="E30" s="44">
        <v>34435</v>
      </c>
      <c r="F30" s="45" t="s">
        <v>68</v>
      </c>
      <c r="G30" s="46" t="s">
        <v>34</v>
      </c>
      <c r="H30" s="47">
        <v>0</v>
      </c>
      <c r="I30" s="47"/>
      <c r="J30" s="47"/>
      <c r="K30" s="47">
        <v>0</v>
      </c>
      <c r="L30" s="47"/>
      <c r="M30" s="47">
        <v>0</v>
      </c>
      <c r="N30" s="47"/>
      <c r="O30" s="47"/>
      <c r="P30" s="48" t="s">
        <v>41</v>
      </c>
      <c r="Q30" s="49">
        <v>0</v>
      </c>
      <c r="R30" s="50" t="s">
        <v>219</v>
      </c>
      <c r="S30" s="51" t="s">
        <v>42</v>
      </c>
      <c r="T30" s="52" t="s">
        <v>42</v>
      </c>
      <c r="V30" s="53">
        <v>1</v>
      </c>
    </row>
    <row r="31" spans="1:22" s="53" customFormat="1" ht="18" customHeight="1">
      <c r="A31" s="41">
        <v>1</v>
      </c>
      <c r="B31" s="42">
        <v>162216501</v>
      </c>
      <c r="C31" s="43" t="s">
        <v>86</v>
      </c>
      <c r="D31" s="44" t="s">
        <v>87</v>
      </c>
      <c r="E31" s="44">
        <v>33780</v>
      </c>
      <c r="F31" s="45" t="s">
        <v>88</v>
      </c>
      <c r="G31" s="46" t="s">
        <v>34</v>
      </c>
      <c r="H31" s="47">
        <v>8</v>
      </c>
      <c r="I31" s="47"/>
      <c r="J31" s="47"/>
      <c r="K31" s="47">
        <v>0</v>
      </c>
      <c r="L31" s="47"/>
      <c r="M31" s="47">
        <v>6</v>
      </c>
      <c r="N31" s="47"/>
      <c r="O31" s="47"/>
      <c r="P31" s="48">
        <v>7.5</v>
      </c>
      <c r="Q31" s="49">
        <v>6.2</v>
      </c>
      <c r="R31" s="50" t="s">
        <v>231</v>
      </c>
      <c r="S31" s="51" t="s">
        <v>35</v>
      </c>
      <c r="T31" s="52" t="s">
        <v>35</v>
      </c>
      <c r="V31" s="53">
        <v>1</v>
      </c>
    </row>
    <row r="32" spans="1:22" s="53" customFormat="1" ht="18" hidden="1" customHeight="1">
      <c r="A32" s="41">
        <v>25</v>
      </c>
      <c r="B32" s="42">
        <v>2121627678</v>
      </c>
      <c r="C32" s="43" t="s">
        <v>89</v>
      </c>
      <c r="D32" s="44" t="s">
        <v>87</v>
      </c>
      <c r="E32" s="44">
        <v>35779</v>
      </c>
      <c r="F32" s="45" t="s">
        <v>51</v>
      </c>
      <c r="G32" s="46" t="s">
        <v>34</v>
      </c>
      <c r="H32" s="47">
        <v>6</v>
      </c>
      <c r="I32" s="47"/>
      <c r="J32" s="47"/>
      <c r="K32" s="47">
        <v>6</v>
      </c>
      <c r="L32" s="47"/>
      <c r="M32" s="47">
        <v>7</v>
      </c>
      <c r="N32" s="47"/>
      <c r="O32" s="47"/>
      <c r="P32" s="48" t="s">
        <v>41</v>
      </c>
      <c r="Q32" s="49">
        <v>0</v>
      </c>
      <c r="R32" s="50" t="s">
        <v>219</v>
      </c>
      <c r="S32" s="51" t="s">
        <v>42</v>
      </c>
      <c r="T32" s="52" t="s">
        <v>42</v>
      </c>
      <c r="V32" s="53">
        <v>1</v>
      </c>
    </row>
    <row r="33" spans="1:22" s="53" customFormat="1" ht="18" hidden="1" customHeight="1">
      <c r="A33" s="41">
        <v>26</v>
      </c>
      <c r="B33" s="42">
        <v>2021614441</v>
      </c>
      <c r="C33" s="43" t="s">
        <v>90</v>
      </c>
      <c r="D33" s="44" t="s">
        <v>91</v>
      </c>
      <c r="E33" s="44">
        <v>35171</v>
      </c>
      <c r="F33" s="45" t="s">
        <v>33</v>
      </c>
      <c r="G33" s="46" t="s">
        <v>34</v>
      </c>
      <c r="H33" s="47">
        <v>9.5</v>
      </c>
      <c r="I33" s="47"/>
      <c r="J33" s="47"/>
      <c r="K33" s="47">
        <v>8</v>
      </c>
      <c r="L33" s="47"/>
      <c r="M33" s="47">
        <v>8</v>
      </c>
      <c r="N33" s="47"/>
      <c r="O33" s="47"/>
      <c r="P33" s="48">
        <v>5.5</v>
      </c>
      <c r="Q33" s="49">
        <v>6.9</v>
      </c>
      <c r="R33" s="50" t="s">
        <v>226</v>
      </c>
      <c r="S33" s="51" t="s">
        <v>35</v>
      </c>
      <c r="T33" s="52" t="s">
        <v>35</v>
      </c>
      <c r="V33" s="53">
        <v>1</v>
      </c>
    </row>
    <row r="34" spans="1:22" s="53" customFormat="1" ht="18" hidden="1" customHeight="1">
      <c r="A34" s="41">
        <v>27</v>
      </c>
      <c r="B34" s="42">
        <v>2021614857</v>
      </c>
      <c r="C34" s="43" t="s">
        <v>92</v>
      </c>
      <c r="D34" s="44" t="s">
        <v>93</v>
      </c>
      <c r="E34" s="44">
        <v>34425</v>
      </c>
      <c r="F34" s="45" t="s">
        <v>33</v>
      </c>
      <c r="G34" s="46" t="s">
        <v>34</v>
      </c>
      <c r="H34" s="47">
        <v>9.5</v>
      </c>
      <c r="I34" s="47"/>
      <c r="J34" s="47"/>
      <c r="K34" s="47">
        <v>8</v>
      </c>
      <c r="L34" s="47"/>
      <c r="M34" s="47">
        <v>8</v>
      </c>
      <c r="N34" s="47"/>
      <c r="O34" s="47"/>
      <c r="P34" s="48">
        <v>8</v>
      </c>
      <c r="Q34" s="49">
        <v>8.1999999999999993</v>
      </c>
      <c r="R34" s="50" t="s">
        <v>232</v>
      </c>
      <c r="S34" s="51" t="s">
        <v>35</v>
      </c>
      <c r="T34" s="52" t="s">
        <v>35</v>
      </c>
      <c r="V34" s="53">
        <v>1</v>
      </c>
    </row>
    <row r="35" spans="1:22" s="53" customFormat="1" ht="18" hidden="1" customHeight="1">
      <c r="A35" s="41">
        <v>28</v>
      </c>
      <c r="B35" s="42">
        <v>2021625077</v>
      </c>
      <c r="C35" s="43" t="s">
        <v>46</v>
      </c>
      <c r="D35" s="44" t="s">
        <v>94</v>
      </c>
      <c r="E35" s="44">
        <v>35255</v>
      </c>
      <c r="F35" s="45" t="s">
        <v>95</v>
      </c>
      <c r="G35" s="46" t="s">
        <v>34</v>
      </c>
      <c r="H35" s="47">
        <v>4</v>
      </c>
      <c r="I35" s="47"/>
      <c r="J35" s="47"/>
      <c r="K35" s="47">
        <v>5</v>
      </c>
      <c r="L35" s="47"/>
      <c r="M35" s="47">
        <v>7</v>
      </c>
      <c r="N35" s="47"/>
      <c r="O35" s="47"/>
      <c r="P35" s="48">
        <v>4</v>
      </c>
      <c r="Q35" s="49">
        <v>4.5999999999999996</v>
      </c>
      <c r="R35" s="50" t="s">
        <v>233</v>
      </c>
      <c r="S35" s="51" t="s">
        <v>35</v>
      </c>
      <c r="T35" s="52" t="s">
        <v>35</v>
      </c>
      <c r="V35" s="53">
        <v>1</v>
      </c>
    </row>
    <row r="36" spans="1:22" s="53" customFormat="1" ht="18" hidden="1" customHeight="1">
      <c r="A36" s="41">
        <v>29</v>
      </c>
      <c r="B36" s="42">
        <v>2021113432</v>
      </c>
      <c r="C36" s="43" t="s">
        <v>96</v>
      </c>
      <c r="D36" s="44" t="s">
        <v>97</v>
      </c>
      <c r="E36" s="44">
        <v>35321</v>
      </c>
      <c r="F36" s="45" t="s">
        <v>33</v>
      </c>
      <c r="G36" s="46" t="s">
        <v>34</v>
      </c>
      <c r="H36" s="47">
        <v>9</v>
      </c>
      <c r="I36" s="47"/>
      <c r="J36" s="47"/>
      <c r="K36" s="47">
        <v>7.5</v>
      </c>
      <c r="L36" s="47"/>
      <c r="M36" s="47">
        <v>8</v>
      </c>
      <c r="N36" s="47"/>
      <c r="O36" s="47"/>
      <c r="P36" s="48">
        <v>8</v>
      </c>
      <c r="Q36" s="49">
        <v>8.1</v>
      </c>
      <c r="R36" s="50" t="s">
        <v>218</v>
      </c>
      <c r="S36" s="51" t="s">
        <v>35</v>
      </c>
      <c r="T36" s="52" t="s">
        <v>35</v>
      </c>
      <c r="V36" s="53">
        <v>1</v>
      </c>
    </row>
    <row r="37" spans="1:22" s="53" customFormat="1" ht="18" hidden="1" customHeight="1">
      <c r="A37" s="41">
        <v>30</v>
      </c>
      <c r="B37" s="42">
        <v>2021627633</v>
      </c>
      <c r="C37" s="43" t="s">
        <v>98</v>
      </c>
      <c r="D37" s="44" t="s">
        <v>97</v>
      </c>
      <c r="E37" s="44">
        <v>35272</v>
      </c>
      <c r="F37" s="45" t="s">
        <v>95</v>
      </c>
      <c r="G37" s="46" t="s">
        <v>34</v>
      </c>
      <c r="H37" s="47">
        <v>0</v>
      </c>
      <c r="I37" s="47"/>
      <c r="J37" s="47"/>
      <c r="K37" s="47">
        <v>0</v>
      </c>
      <c r="L37" s="47"/>
      <c r="M37" s="47">
        <v>0</v>
      </c>
      <c r="N37" s="47"/>
      <c r="O37" s="47"/>
      <c r="P37" s="48" t="s">
        <v>41</v>
      </c>
      <c r="Q37" s="49">
        <v>0</v>
      </c>
      <c r="R37" s="50" t="s">
        <v>219</v>
      </c>
      <c r="S37" s="51" t="s">
        <v>35</v>
      </c>
      <c r="T37" s="52" t="s">
        <v>35</v>
      </c>
      <c r="V37" s="53">
        <v>1</v>
      </c>
    </row>
    <row r="38" spans="1:22" s="53" customFormat="1" ht="18" hidden="1" customHeight="1">
      <c r="A38" s="41">
        <v>31</v>
      </c>
      <c r="B38" s="42">
        <v>1921611896</v>
      </c>
      <c r="C38" s="43" t="s">
        <v>99</v>
      </c>
      <c r="D38" s="44" t="s">
        <v>100</v>
      </c>
      <c r="E38" s="44">
        <v>34213</v>
      </c>
      <c r="F38" s="45" t="s">
        <v>38</v>
      </c>
      <c r="G38" s="46" t="s">
        <v>34</v>
      </c>
      <c r="H38" s="47">
        <v>0</v>
      </c>
      <c r="I38" s="47"/>
      <c r="J38" s="47"/>
      <c r="K38" s="47">
        <v>0</v>
      </c>
      <c r="L38" s="47"/>
      <c r="M38" s="47">
        <v>0</v>
      </c>
      <c r="N38" s="47"/>
      <c r="O38" s="47"/>
      <c r="P38" s="48" t="s">
        <v>41</v>
      </c>
      <c r="Q38" s="49">
        <v>0</v>
      </c>
      <c r="R38" s="50" t="s">
        <v>219</v>
      </c>
      <c r="S38" s="51" t="s">
        <v>42</v>
      </c>
      <c r="T38" s="52" t="s">
        <v>42</v>
      </c>
      <c r="V38" s="53">
        <v>1</v>
      </c>
    </row>
    <row r="39" spans="1:22" s="53" customFormat="1" ht="18" hidden="1" customHeight="1">
      <c r="A39" s="41">
        <v>32</v>
      </c>
      <c r="B39" s="42">
        <v>152233055</v>
      </c>
      <c r="C39" s="43" t="s">
        <v>101</v>
      </c>
      <c r="D39" s="44" t="s">
        <v>102</v>
      </c>
      <c r="E39" s="44">
        <v>33550</v>
      </c>
      <c r="F39" s="45" t="s">
        <v>64</v>
      </c>
      <c r="G39" s="46" t="s">
        <v>34</v>
      </c>
      <c r="H39" s="47">
        <v>2</v>
      </c>
      <c r="I39" s="47"/>
      <c r="J39" s="47"/>
      <c r="K39" s="47">
        <v>4.5</v>
      </c>
      <c r="L39" s="47"/>
      <c r="M39" s="47">
        <v>0</v>
      </c>
      <c r="N39" s="47"/>
      <c r="O39" s="47"/>
      <c r="P39" s="48" t="s">
        <v>41</v>
      </c>
      <c r="Q39" s="49">
        <v>0</v>
      </c>
      <c r="R39" s="50" t="s">
        <v>219</v>
      </c>
      <c r="S39" s="51" t="s">
        <v>42</v>
      </c>
      <c r="T39" s="52" t="s">
        <v>42</v>
      </c>
      <c r="V39" s="53">
        <v>1</v>
      </c>
    </row>
    <row r="40" spans="1:22" s="53" customFormat="1" ht="18" hidden="1" customHeight="1">
      <c r="A40" s="41">
        <v>33</v>
      </c>
      <c r="B40" s="42">
        <v>2021626788</v>
      </c>
      <c r="C40" s="43" t="s">
        <v>103</v>
      </c>
      <c r="D40" s="44" t="s">
        <v>104</v>
      </c>
      <c r="E40" s="44">
        <v>35282</v>
      </c>
      <c r="F40" s="45" t="s">
        <v>95</v>
      </c>
      <c r="G40" s="46" t="s">
        <v>34</v>
      </c>
      <c r="H40" s="47">
        <v>2</v>
      </c>
      <c r="I40" s="47"/>
      <c r="J40" s="47"/>
      <c r="K40" s="47">
        <v>0</v>
      </c>
      <c r="L40" s="47"/>
      <c r="M40" s="47">
        <v>7</v>
      </c>
      <c r="N40" s="47"/>
      <c r="O40" s="47"/>
      <c r="P40" s="48" t="s">
        <v>41</v>
      </c>
      <c r="Q40" s="49">
        <v>0</v>
      </c>
      <c r="R40" s="50" t="s">
        <v>219</v>
      </c>
      <c r="S40" s="51" t="s">
        <v>42</v>
      </c>
      <c r="T40" s="52" t="s">
        <v>42</v>
      </c>
      <c r="V40" s="53">
        <v>1</v>
      </c>
    </row>
    <row r="41" spans="1:22" s="53" customFormat="1" ht="18" hidden="1" customHeight="1">
      <c r="A41" s="41">
        <v>34</v>
      </c>
      <c r="B41" s="42">
        <v>2020615720</v>
      </c>
      <c r="C41" s="43" t="s">
        <v>105</v>
      </c>
      <c r="D41" s="44" t="s">
        <v>106</v>
      </c>
      <c r="E41" s="44">
        <v>35386</v>
      </c>
      <c r="F41" s="45" t="s">
        <v>33</v>
      </c>
      <c r="G41" s="46" t="s">
        <v>34</v>
      </c>
      <c r="H41" s="47">
        <v>10</v>
      </c>
      <c r="I41" s="47"/>
      <c r="J41" s="47"/>
      <c r="K41" s="47">
        <v>8</v>
      </c>
      <c r="L41" s="47"/>
      <c r="M41" s="47">
        <v>8.5</v>
      </c>
      <c r="N41" s="47"/>
      <c r="O41" s="47"/>
      <c r="P41" s="48">
        <v>7.5</v>
      </c>
      <c r="Q41" s="49">
        <v>8.1</v>
      </c>
      <c r="R41" s="50" t="s">
        <v>218</v>
      </c>
      <c r="S41" s="51" t="s">
        <v>35</v>
      </c>
      <c r="T41" s="52" t="s">
        <v>35</v>
      </c>
      <c r="V41" s="53">
        <v>1</v>
      </c>
    </row>
    <row r="42" spans="1:22" s="53" customFormat="1" ht="18" hidden="1" customHeight="1">
      <c r="A42" s="41">
        <v>35</v>
      </c>
      <c r="B42" s="42">
        <v>2010612912</v>
      </c>
      <c r="C42" s="43" t="s">
        <v>107</v>
      </c>
      <c r="D42" s="44" t="s">
        <v>108</v>
      </c>
      <c r="E42" s="44">
        <v>35346</v>
      </c>
      <c r="F42" s="45" t="s">
        <v>33</v>
      </c>
      <c r="G42" s="46" t="s">
        <v>34</v>
      </c>
      <c r="H42" s="47">
        <v>10</v>
      </c>
      <c r="I42" s="47"/>
      <c r="J42" s="47"/>
      <c r="K42" s="47">
        <v>8</v>
      </c>
      <c r="L42" s="47"/>
      <c r="M42" s="47">
        <v>8.5</v>
      </c>
      <c r="N42" s="47"/>
      <c r="O42" s="47"/>
      <c r="P42" s="48">
        <v>8.5</v>
      </c>
      <c r="Q42" s="49">
        <v>8.6999999999999993</v>
      </c>
      <c r="R42" s="50" t="s">
        <v>222</v>
      </c>
      <c r="S42" s="51" t="s">
        <v>35</v>
      </c>
      <c r="T42" s="52" t="s">
        <v>35</v>
      </c>
      <c r="V42" s="53">
        <v>1</v>
      </c>
    </row>
    <row r="43" spans="1:22" s="53" customFormat="1" ht="18" hidden="1" customHeight="1">
      <c r="A43" s="41">
        <v>36</v>
      </c>
      <c r="B43" s="42">
        <v>1921161337</v>
      </c>
      <c r="C43" s="43" t="s">
        <v>109</v>
      </c>
      <c r="D43" s="44" t="s">
        <v>110</v>
      </c>
      <c r="E43" s="44">
        <v>34630</v>
      </c>
      <c r="F43" s="45" t="s">
        <v>33</v>
      </c>
      <c r="G43" s="46" t="s">
        <v>34</v>
      </c>
      <c r="H43" s="47">
        <v>2</v>
      </c>
      <c r="I43" s="47"/>
      <c r="J43" s="47"/>
      <c r="K43" s="47">
        <v>5</v>
      </c>
      <c r="L43" s="47"/>
      <c r="M43" s="47">
        <v>0</v>
      </c>
      <c r="N43" s="47"/>
      <c r="O43" s="47"/>
      <c r="P43" s="48" t="s">
        <v>41</v>
      </c>
      <c r="Q43" s="49">
        <v>0</v>
      </c>
      <c r="R43" s="50" t="s">
        <v>219</v>
      </c>
      <c r="S43" s="51" t="s">
        <v>35</v>
      </c>
      <c r="T43" s="52" t="s">
        <v>35</v>
      </c>
      <c r="V43" s="53">
        <v>1</v>
      </c>
    </row>
    <row r="44" spans="1:22" s="53" customFormat="1" ht="18" hidden="1" customHeight="1">
      <c r="A44" s="41">
        <v>37</v>
      </c>
      <c r="B44" s="42">
        <v>1921623496</v>
      </c>
      <c r="C44" s="43" t="s">
        <v>111</v>
      </c>
      <c r="D44" s="44" t="s">
        <v>112</v>
      </c>
      <c r="E44" s="44">
        <v>34840</v>
      </c>
      <c r="F44" s="45" t="s">
        <v>38</v>
      </c>
      <c r="G44" s="46" t="s">
        <v>34</v>
      </c>
      <c r="H44" s="47">
        <v>2</v>
      </c>
      <c r="I44" s="47"/>
      <c r="J44" s="47"/>
      <c r="K44" s="47">
        <v>4</v>
      </c>
      <c r="L44" s="47"/>
      <c r="M44" s="47">
        <v>0</v>
      </c>
      <c r="N44" s="47"/>
      <c r="O44" s="47"/>
      <c r="P44" s="48" t="s">
        <v>41</v>
      </c>
      <c r="Q44" s="49">
        <v>0</v>
      </c>
      <c r="R44" s="50" t="s">
        <v>219</v>
      </c>
      <c r="S44" s="51" t="s">
        <v>35</v>
      </c>
      <c r="T44" s="52" t="s">
        <v>35</v>
      </c>
      <c r="V44" s="53">
        <v>1</v>
      </c>
    </row>
    <row r="45" spans="1:22" s="53" customFormat="1" ht="18" hidden="1" customHeight="1">
      <c r="A45" s="41">
        <v>38</v>
      </c>
      <c r="B45" s="42">
        <v>2127611595</v>
      </c>
      <c r="C45" s="43" t="s">
        <v>113</v>
      </c>
      <c r="D45" s="44" t="s">
        <v>114</v>
      </c>
      <c r="E45" s="44">
        <v>34594</v>
      </c>
      <c r="F45" s="45" t="s">
        <v>115</v>
      </c>
      <c r="G45" s="46" t="s">
        <v>34</v>
      </c>
      <c r="H45" s="47">
        <v>2</v>
      </c>
      <c r="I45" s="47"/>
      <c r="J45" s="47"/>
      <c r="K45" s="47">
        <v>4</v>
      </c>
      <c r="L45" s="47"/>
      <c r="M45" s="47">
        <v>0</v>
      </c>
      <c r="N45" s="47"/>
      <c r="O45" s="47"/>
      <c r="P45" s="48" t="s">
        <v>41</v>
      </c>
      <c r="Q45" s="49">
        <v>0</v>
      </c>
      <c r="R45" s="50" t="s">
        <v>219</v>
      </c>
      <c r="S45" s="51" t="s">
        <v>35</v>
      </c>
      <c r="T45" s="52" t="s">
        <v>35</v>
      </c>
      <c r="V45" s="53">
        <v>1</v>
      </c>
    </row>
    <row r="46" spans="1:22" s="53" customFormat="1" ht="18" hidden="1" customHeight="1">
      <c r="A46" s="41">
        <v>39</v>
      </c>
      <c r="B46" s="42">
        <v>1921619110</v>
      </c>
      <c r="C46" s="43" t="s">
        <v>116</v>
      </c>
      <c r="D46" s="44" t="s">
        <v>117</v>
      </c>
      <c r="E46" s="44">
        <v>33938</v>
      </c>
      <c r="F46" s="45" t="s">
        <v>118</v>
      </c>
      <c r="G46" s="46" t="s">
        <v>34</v>
      </c>
      <c r="H46" s="47">
        <v>3.5</v>
      </c>
      <c r="I46" s="47"/>
      <c r="J46" s="47"/>
      <c r="K46" s="47">
        <v>0</v>
      </c>
      <c r="L46" s="47"/>
      <c r="M46" s="47">
        <v>4</v>
      </c>
      <c r="N46" s="47"/>
      <c r="O46" s="47"/>
      <c r="P46" s="48">
        <v>5.5</v>
      </c>
      <c r="Q46" s="49">
        <v>4.2</v>
      </c>
      <c r="R46" s="50" t="s">
        <v>234</v>
      </c>
      <c r="S46" s="51" t="s">
        <v>35</v>
      </c>
      <c r="T46" s="52" t="s">
        <v>35</v>
      </c>
      <c r="V46" s="53">
        <v>1</v>
      </c>
    </row>
    <row r="47" spans="1:22" s="53" customFormat="1" ht="18" hidden="1" customHeight="1">
      <c r="A47" s="41">
        <v>40</v>
      </c>
      <c r="B47" s="42">
        <v>1921613396</v>
      </c>
      <c r="C47" s="43" t="s">
        <v>119</v>
      </c>
      <c r="D47" s="44" t="s">
        <v>120</v>
      </c>
      <c r="E47" s="44">
        <v>34403</v>
      </c>
      <c r="F47" s="45" t="s">
        <v>33</v>
      </c>
      <c r="G47" s="46" t="s">
        <v>34</v>
      </c>
      <c r="H47" s="47">
        <v>7</v>
      </c>
      <c r="I47" s="47"/>
      <c r="J47" s="47"/>
      <c r="K47" s="47">
        <v>7.5</v>
      </c>
      <c r="L47" s="47"/>
      <c r="M47" s="47">
        <v>7</v>
      </c>
      <c r="N47" s="47"/>
      <c r="O47" s="47"/>
      <c r="P47" s="48">
        <v>3</v>
      </c>
      <c r="Q47" s="49">
        <v>4.9000000000000004</v>
      </c>
      <c r="R47" s="50" t="s">
        <v>235</v>
      </c>
      <c r="S47" s="51" t="s">
        <v>35</v>
      </c>
      <c r="T47" s="52" t="s">
        <v>35</v>
      </c>
      <c r="V47" s="53">
        <v>1</v>
      </c>
    </row>
    <row r="48" spans="1:22" s="53" customFormat="1" ht="18" hidden="1" customHeight="1">
      <c r="A48" s="41">
        <v>41</v>
      </c>
      <c r="B48" s="42">
        <v>1921611922</v>
      </c>
      <c r="C48" s="43" t="s">
        <v>121</v>
      </c>
      <c r="D48" s="44" t="s">
        <v>122</v>
      </c>
      <c r="E48" s="44">
        <v>34811</v>
      </c>
      <c r="F48" s="45" t="s">
        <v>45</v>
      </c>
      <c r="G48" s="46" t="s">
        <v>34</v>
      </c>
      <c r="H48" s="47">
        <v>2</v>
      </c>
      <c r="I48" s="47"/>
      <c r="J48" s="47"/>
      <c r="K48" s="47">
        <v>4</v>
      </c>
      <c r="L48" s="47"/>
      <c r="M48" s="47">
        <v>7</v>
      </c>
      <c r="N48" s="47"/>
      <c r="O48" s="47"/>
      <c r="P48" s="48" t="s">
        <v>41</v>
      </c>
      <c r="Q48" s="49">
        <v>0</v>
      </c>
      <c r="R48" s="50" t="s">
        <v>219</v>
      </c>
      <c r="S48" s="51" t="s">
        <v>42</v>
      </c>
      <c r="T48" s="52" t="s">
        <v>42</v>
      </c>
      <c r="V48" s="53">
        <v>1</v>
      </c>
    </row>
    <row r="49" spans="1:22" s="53" customFormat="1" ht="18" hidden="1" customHeight="1">
      <c r="A49" s="41">
        <v>42</v>
      </c>
      <c r="B49" s="42">
        <v>1921613467</v>
      </c>
      <c r="C49" s="43" t="s">
        <v>103</v>
      </c>
      <c r="D49" s="44" t="s">
        <v>123</v>
      </c>
      <c r="E49" s="44">
        <v>34532</v>
      </c>
      <c r="F49" s="45" t="s">
        <v>68</v>
      </c>
      <c r="G49" s="46" t="s">
        <v>124</v>
      </c>
      <c r="H49" s="47">
        <v>7</v>
      </c>
      <c r="I49" s="47"/>
      <c r="J49" s="47"/>
      <c r="K49" s="47">
        <v>7</v>
      </c>
      <c r="L49" s="47"/>
      <c r="M49" s="47">
        <v>7.5</v>
      </c>
      <c r="N49" s="47"/>
      <c r="O49" s="47"/>
      <c r="P49" s="48">
        <v>7</v>
      </c>
      <c r="Q49" s="49">
        <v>7.1</v>
      </c>
      <c r="R49" s="50" t="s">
        <v>236</v>
      </c>
      <c r="S49" s="51" t="s">
        <v>35</v>
      </c>
      <c r="T49" s="52" t="s">
        <v>35</v>
      </c>
      <c r="V49" s="53">
        <v>1</v>
      </c>
    </row>
    <row r="50" spans="1:22" s="53" customFormat="1" ht="18" hidden="1" customHeight="1">
      <c r="A50" s="41">
        <v>43</v>
      </c>
      <c r="B50" s="42">
        <v>2121617107</v>
      </c>
      <c r="C50" s="43" t="s">
        <v>125</v>
      </c>
      <c r="D50" s="44" t="s">
        <v>126</v>
      </c>
      <c r="E50" s="44">
        <v>35651</v>
      </c>
      <c r="F50" s="45" t="s">
        <v>38</v>
      </c>
      <c r="G50" s="46" t="s">
        <v>124</v>
      </c>
      <c r="H50" s="47">
        <v>9.5</v>
      </c>
      <c r="I50" s="47"/>
      <c r="J50" s="47"/>
      <c r="K50" s="47">
        <v>7</v>
      </c>
      <c r="L50" s="47"/>
      <c r="M50" s="47">
        <v>8</v>
      </c>
      <c r="N50" s="47"/>
      <c r="O50" s="47"/>
      <c r="P50" s="48">
        <v>2.5</v>
      </c>
      <c r="Q50" s="49">
        <v>5.0999999999999996</v>
      </c>
      <c r="R50" s="50" t="s">
        <v>228</v>
      </c>
      <c r="S50" s="51" t="s">
        <v>35</v>
      </c>
      <c r="T50" s="52" t="s">
        <v>35</v>
      </c>
      <c r="V50" s="53">
        <v>1</v>
      </c>
    </row>
    <row r="51" spans="1:22" s="53" customFormat="1" ht="18" hidden="1" customHeight="1">
      <c r="A51" s="41">
        <v>44</v>
      </c>
      <c r="B51" s="42">
        <v>2121616764</v>
      </c>
      <c r="C51" s="43" t="s">
        <v>127</v>
      </c>
      <c r="D51" s="44" t="s">
        <v>128</v>
      </c>
      <c r="E51" s="44">
        <v>35517</v>
      </c>
      <c r="F51" s="45" t="s">
        <v>38</v>
      </c>
      <c r="G51" s="46" t="s">
        <v>124</v>
      </c>
      <c r="H51" s="47">
        <v>5</v>
      </c>
      <c r="I51" s="47"/>
      <c r="J51" s="47"/>
      <c r="K51" s="47">
        <v>0</v>
      </c>
      <c r="L51" s="47"/>
      <c r="M51" s="47">
        <v>7</v>
      </c>
      <c r="N51" s="47"/>
      <c r="O51" s="47"/>
      <c r="P51" s="48">
        <v>4</v>
      </c>
      <c r="Q51" s="49">
        <v>4</v>
      </c>
      <c r="R51" s="50" t="s">
        <v>237</v>
      </c>
      <c r="S51" s="51" t="s">
        <v>35</v>
      </c>
      <c r="T51" s="52" t="s">
        <v>35</v>
      </c>
      <c r="V51" s="53">
        <v>1</v>
      </c>
    </row>
    <row r="52" spans="1:22" s="53" customFormat="1" ht="18" hidden="1" customHeight="1">
      <c r="A52" s="41">
        <v>45</v>
      </c>
      <c r="B52" s="42">
        <v>1921416557</v>
      </c>
      <c r="C52" s="43" t="s">
        <v>129</v>
      </c>
      <c r="D52" s="44" t="s">
        <v>44</v>
      </c>
      <c r="E52" s="44">
        <v>34986</v>
      </c>
      <c r="F52" s="45" t="s">
        <v>130</v>
      </c>
      <c r="G52" s="46" t="s">
        <v>124</v>
      </c>
      <c r="H52" s="47">
        <v>10</v>
      </c>
      <c r="I52" s="47"/>
      <c r="J52" s="47"/>
      <c r="K52" s="47">
        <v>5</v>
      </c>
      <c r="L52" s="47"/>
      <c r="M52" s="47">
        <v>7.5</v>
      </c>
      <c r="N52" s="47"/>
      <c r="O52" s="47"/>
      <c r="P52" s="48">
        <v>7</v>
      </c>
      <c r="Q52" s="49">
        <v>7.2</v>
      </c>
      <c r="R52" s="50" t="s">
        <v>238</v>
      </c>
      <c r="S52" s="51" t="s">
        <v>35</v>
      </c>
      <c r="T52" s="52" t="s">
        <v>35</v>
      </c>
      <c r="V52" s="53">
        <v>1</v>
      </c>
    </row>
    <row r="53" spans="1:22" s="53" customFormat="1" ht="18" hidden="1" customHeight="1">
      <c r="A53" s="41">
        <v>46</v>
      </c>
      <c r="B53" s="42">
        <v>2021610722</v>
      </c>
      <c r="C53" s="43" t="s">
        <v>43</v>
      </c>
      <c r="D53" s="44" t="s">
        <v>44</v>
      </c>
      <c r="E53" s="44">
        <v>35065</v>
      </c>
      <c r="F53" s="45" t="s">
        <v>33</v>
      </c>
      <c r="G53" s="46" t="s">
        <v>124</v>
      </c>
      <c r="H53" s="47">
        <v>2</v>
      </c>
      <c r="I53" s="47"/>
      <c r="J53" s="47"/>
      <c r="K53" s="47">
        <v>4</v>
      </c>
      <c r="L53" s="47"/>
      <c r="M53" s="47">
        <v>6.5</v>
      </c>
      <c r="N53" s="47"/>
      <c r="O53" s="47"/>
      <c r="P53" s="48">
        <v>8</v>
      </c>
      <c r="Q53" s="49">
        <v>6.3</v>
      </c>
      <c r="R53" s="50" t="s">
        <v>239</v>
      </c>
      <c r="S53" s="51" t="s">
        <v>35</v>
      </c>
      <c r="T53" s="52" t="s">
        <v>35</v>
      </c>
      <c r="V53" s="53">
        <v>1</v>
      </c>
    </row>
    <row r="54" spans="1:22" s="53" customFormat="1" ht="18" customHeight="1">
      <c r="A54" s="41">
        <v>2</v>
      </c>
      <c r="B54" s="42">
        <v>178223000</v>
      </c>
      <c r="C54" s="43" t="s">
        <v>131</v>
      </c>
      <c r="D54" s="44" t="s">
        <v>132</v>
      </c>
      <c r="E54" s="44">
        <v>31046</v>
      </c>
      <c r="F54" s="45" t="s">
        <v>133</v>
      </c>
      <c r="G54" s="46" t="s">
        <v>124</v>
      </c>
      <c r="H54" s="47">
        <v>6</v>
      </c>
      <c r="I54" s="47"/>
      <c r="J54" s="47"/>
      <c r="K54" s="47">
        <v>4</v>
      </c>
      <c r="L54" s="47"/>
      <c r="M54" s="47">
        <v>0</v>
      </c>
      <c r="N54" s="47"/>
      <c r="O54" s="47"/>
      <c r="P54" s="48">
        <v>5.5</v>
      </c>
      <c r="Q54" s="49">
        <v>4.5</v>
      </c>
      <c r="R54" s="50" t="s">
        <v>240</v>
      </c>
      <c r="S54" s="51" t="s">
        <v>35</v>
      </c>
      <c r="T54" s="52" t="s">
        <v>35</v>
      </c>
      <c r="V54" s="53">
        <v>1</v>
      </c>
    </row>
    <row r="55" spans="1:22" s="53" customFormat="1" ht="18" hidden="1" customHeight="1">
      <c r="A55" s="41">
        <v>48</v>
      </c>
      <c r="B55" s="42">
        <v>2021616426</v>
      </c>
      <c r="C55" s="43" t="s">
        <v>134</v>
      </c>
      <c r="D55" s="44" t="s">
        <v>135</v>
      </c>
      <c r="E55" s="44">
        <v>35322</v>
      </c>
      <c r="F55" s="45" t="s">
        <v>33</v>
      </c>
      <c r="G55" s="46" t="s">
        <v>124</v>
      </c>
      <c r="H55" s="47">
        <v>2</v>
      </c>
      <c r="I55" s="47"/>
      <c r="J55" s="47"/>
      <c r="K55" s="47">
        <v>4</v>
      </c>
      <c r="L55" s="47"/>
      <c r="M55" s="47">
        <v>6.5</v>
      </c>
      <c r="N55" s="47"/>
      <c r="O55" s="47"/>
      <c r="P55" s="48">
        <v>2.5</v>
      </c>
      <c r="Q55" s="49">
        <v>3.3</v>
      </c>
      <c r="R55" s="50" t="s">
        <v>241</v>
      </c>
      <c r="S55" s="51" t="s">
        <v>35</v>
      </c>
      <c r="T55" s="52" t="s">
        <v>35</v>
      </c>
      <c r="V55" s="53">
        <v>1</v>
      </c>
    </row>
    <row r="56" spans="1:22" s="53" customFormat="1" ht="18" hidden="1" customHeight="1">
      <c r="A56" s="41">
        <v>49</v>
      </c>
      <c r="B56" s="42">
        <v>2021617050</v>
      </c>
      <c r="C56" s="43" t="s">
        <v>74</v>
      </c>
      <c r="D56" s="44" t="s">
        <v>135</v>
      </c>
      <c r="E56" s="44">
        <v>34924</v>
      </c>
      <c r="F56" s="45" t="s">
        <v>33</v>
      </c>
      <c r="G56" s="46" t="s">
        <v>124</v>
      </c>
      <c r="H56" s="47">
        <v>3</v>
      </c>
      <c r="I56" s="47"/>
      <c r="J56" s="47"/>
      <c r="K56" s="47">
        <v>4</v>
      </c>
      <c r="L56" s="47"/>
      <c r="M56" s="47">
        <v>7</v>
      </c>
      <c r="N56" s="47"/>
      <c r="O56" s="47"/>
      <c r="P56" s="48">
        <v>4.5</v>
      </c>
      <c r="Q56" s="49">
        <v>4.5999999999999996</v>
      </c>
      <c r="R56" s="50" t="s">
        <v>233</v>
      </c>
      <c r="S56" s="51" t="s">
        <v>35</v>
      </c>
      <c r="T56" s="52" t="s">
        <v>35</v>
      </c>
      <c r="V56" s="53">
        <v>1</v>
      </c>
    </row>
    <row r="57" spans="1:22" s="53" customFormat="1" ht="18" hidden="1" customHeight="1">
      <c r="A57" s="41">
        <v>50</v>
      </c>
      <c r="B57" s="42">
        <v>2021610742</v>
      </c>
      <c r="C57" s="43" t="s">
        <v>136</v>
      </c>
      <c r="D57" s="44" t="s">
        <v>137</v>
      </c>
      <c r="E57" s="44">
        <v>35165</v>
      </c>
      <c r="F57" s="45" t="s">
        <v>33</v>
      </c>
      <c r="G57" s="46" t="s">
        <v>124</v>
      </c>
      <c r="H57" s="47">
        <v>9.5</v>
      </c>
      <c r="I57" s="47"/>
      <c r="J57" s="47"/>
      <c r="K57" s="47">
        <v>5</v>
      </c>
      <c r="L57" s="47"/>
      <c r="M57" s="47">
        <v>8</v>
      </c>
      <c r="N57" s="47"/>
      <c r="O57" s="47"/>
      <c r="P57" s="48">
        <v>7</v>
      </c>
      <c r="Q57" s="49">
        <v>7.2</v>
      </c>
      <c r="R57" s="50" t="s">
        <v>238</v>
      </c>
      <c r="S57" s="51" t="s">
        <v>35</v>
      </c>
      <c r="T57" s="52" t="s">
        <v>35</v>
      </c>
      <c r="V57" s="53">
        <v>1</v>
      </c>
    </row>
    <row r="58" spans="1:22" s="53" customFormat="1" ht="18" hidden="1" customHeight="1">
      <c r="A58" s="41">
        <v>51</v>
      </c>
      <c r="B58" s="42">
        <v>2121614364</v>
      </c>
      <c r="C58" s="43" t="s">
        <v>138</v>
      </c>
      <c r="D58" s="44" t="s">
        <v>139</v>
      </c>
      <c r="E58" s="44">
        <v>35289</v>
      </c>
      <c r="F58" s="45" t="s">
        <v>38</v>
      </c>
      <c r="G58" s="46" t="s">
        <v>124</v>
      </c>
      <c r="H58" s="47">
        <v>10</v>
      </c>
      <c r="I58" s="47"/>
      <c r="J58" s="47"/>
      <c r="K58" s="47">
        <v>9</v>
      </c>
      <c r="L58" s="47"/>
      <c r="M58" s="47">
        <v>8.5</v>
      </c>
      <c r="N58" s="47"/>
      <c r="O58" s="47"/>
      <c r="P58" s="48">
        <v>8.5</v>
      </c>
      <c r="Q58" s="49">
        <v>8.8000000000000007</v>
      </c>
      <c r="R58" s="50" t="s">
        <v>242</v>
      </c>
      <c r="S58" s="51" t="s">
        <v>35</v>
      </c>
      <c r="T58" s="52" t="s">
        <v>35</v>
      </c>
      <c r="V58" s="53">
        <v>1</v>
      </c>
    </row>
    <row r="59" spans="1:22" s="53" customFormat="1" ht="18" hidden="1" customHeight="1">
      <c r="A59" s="41">
        <v>52</v>
      </c>
      <c r="B59" s="42">
        <v>2121617742</v>
      </c>
      <c r="C59" s="43" t="s">
        <v>140</v>
      </c>
      <c r="D59" s="44" t="s">
        <v>141</v>
      </c>
      <c r="E59" s="44">
        <v>35458</v>
      </c>
      <c r="F59" s="45" t="s">
        <v>38</v>
      </c>
      <c r="G59" s="46" t="s">
        <v>124</v>
      </c>
      <c r="H59" s="47">
        <v>7</v>
      </c>
      <c r="I59" s="47"/>
      <c r="J59" s="47"/>
      <c r="K59" s="47">
        <v>4</v>
      </c>
      <c r="L59" s="47"/>
      <c r="M59" s="47">
        <v>7</v>
      </c>
      <c r="N59" s="47"/>
      <c r="O59" s="47"/>
      <c r="P59" s="48">
        <v>5.5</v>
      </c>
      <c r="Q59" s="49">
        <v>5.7</v>
      </c>
      <c r="R59" s="50" t="s">
        <v>221</v>
      </c>
      <c r="S59" s="51" t="s">
        <v>35</v>
      </c>
      <c r="T59" s="52" t="s">
        <v>35</v>
      </c>
      <c r="V59" s="53">
        <v>1</v>
      </c>
    </row>
    <row r="60" spans="1:22" s="53" customFormat="1" ht="18" hidden="1" customHeight="1">
      <c r="A60" s="41">
        <v>53</v>
      </c>
      <c r="B60" s="42">
        <v>2111615120</v>
      </c>
      <c r="C60" s="43" t="s">
        <v>105</v>
      </c>
      <c r="D60" s="44" t="s">
        <v>142</v>
      </c>
      <c r="E60" s="44">
        <v>35591</v>
      </c>
      <c r="F60" s="45" t="s">
        <v>79</v>
      </c>
      <c r="G60" s="46" t="s">
        <v>124</v>
      </c>
      <c r="H60" s="47">
        <v>7.5</v>
      </c>
      <c r="I60" s="47"/>
      <c r="J60" s="47"/>
      <c r="K60" s="47">
        <v>6</v>
      </c>
      <c r="L60" s="47"/>
      <c r="M60" s="47">
        <v>7</v>
      </c>
      <c r="N60" s="47"/>
      <c r="O60" s="47"/>
      <c r="P60" s="48">
        <v>3</v>
      </c>
      <c r="Q60" s="49">
        <v>4.7</v>
      </c>
      <c r="R60" s="50" t="s">
        <v>243</v>
      </c>
      <c r="S60" s="51" t="s">
        <v>35</v>
      </c>
      <c r="T60" s="52" t="s">
        <v>35</v>
      </c>
      <c r="V60" s="53">
        <v>1</v>
      </c>
    </row>
    <row r="61" spans="1:22" s="53" customFormat="1" ht="18" hidden="1" customHeight="1">
      <c r="A61" s="41">
        <v>54</v>
      </c>
      <c r="B61" s="42">
        <v>2121624225</v>
      </c>
      <c r="C61" s="43" t="s">
        <v>103</v>
      </c>
      <c r="D61" s="44" t="s">
        <v>143</v>
      </c>
      <c r="E61" s="44">
        <v>35753</v>
      </c>
      <c r="F61" s="45" t="s">
        <v>38</v>
      </c>
      <c r="G61" s="46" t="s">
        <v>124</v>
      </c>
      <c r="H61" s="47">
        <v>8</v>
      </c>
      <c r="I61" s="47"/>
      <c r="J61" s="47"/>
      <c r="K61" s="47">
        <v>7.5</v>
      </c>
      <c r="L61" s="47"/>
      <c r="M61" s="47">
        <v>7</v>
      </c>
      <c r="N61" s="47"/>
      <c r="O61" s="47"/>
      <c r="P61" s="48">
        <v>7</v>
      </c>
      <c r="Q61" s="49">
        <v>7.2</v>
      </c>
      <c r="R61" s="50" t="s">
        <v>238</v>
      </c>
      <c r="S61" s="51" t="s">
        <v>35</v>
      </c>
      <c r="T61" s="52" t="s">
        <v>35</v>
      </c>
      <c r="V61" s="53">
        <v>1</v>
      </c>
    </row>
    <row r="62" spans="1:22" s="53" customFormat="1" ht="18" hidden="1" customHeight="1">
      <c r="A62" s="41">
        <v>55</v>
      </c>
      <c r="B62" s="42">
        <v>1921623472</v>
      </c>
      <c r="C62" s="43" t="s">
        <v>144</v>
      </c>
      <c r="D62" s="44" t="s">
        <v>145</v>
      </c>
      <c r="E62" s="44">
        <v>34920</v>
      </c>
      <c r="F62" s="45" t="s">
        <v>68</v>
      </c>
      <c r="G62" s="46" t="s">
        <v>124</v>
      </c>
      <c r="H62" s="47">
        <v>3</v>
      </c>
      <c r="I62" s="47"/>
      <c r="J62" s="47"/>
      <c r="K62" s="47">
        <v>5</v>
      </c>
      <c r="L62" s="47"/>
      <c r="M62" s="47">
        <v>7</v>
      </c>
      <c r="N62" s="47"/>
      <c r="O62" s="47"/>
      <c r="P62" s="48">
        <v>4.5</v>
      </c>
      <c r="Q62" s="49">
        <v>4.7</v>
      </c>
      <c r="R62" s="50" t="s">
        <v>243</v>
      </c>
      <c r="S62" s="51" t="s">
        <v>35</v>
      </c>
      <c r="T62" s="52" t="s">
        <v>35</v>
      </c>
      <c r="V62" s="53">
        <v>1</v>
      </c>
    </row>
    <row r="63" spans="1:22" s="53" customFormat="1" ht="18" hidden="1" customHeight="1">
      <c r="A63" s="41">
        <v>56</v>
      </c>
      <c r="B63" s="42">
        <v>2121616520</v>
      </c>
      <c r="C63" s="43" t="s">
        <v>146</v>
      </c>
      <c r="D63" s="44" t="s">
        <v>145</v>
      </c>
      <c r="E63" s="44">
        <v>35726</v>
      </c>
      <c r="F63" s="45" t="s">
        <v>38</v>
      </c>
      <c r="G63" s="46" t="s">
        <v>124</v>
      </c>
      <c r="H63" s="47">
        <v>10</v>
      </c>
      <c r="I63" s="47"/>
      <c r="J63" s="47"/>
      <c r="K63" s="47">
        <v>9</v>
      </c>
      <c r="L63" s="47"/>
      <c r="M63" s="47">
        <v>8.5</v>
      </c>
      <c r="N63" s="47"/>
      <c r="O63" s="47"/>
      <c r="P63" s="48">
        <v>5</v>
      </c>
      <c r="Q63" s="49">
        <v>6.9</v>
      </c>
      <c r="R63" s="50" t="s">
        <v>226</v>
      </c>
      <c r="S63" s="51" t="s">
        <v>35</v>
      </c>
      <c r="T63" s="52" t="s">
        <v>35</v>
      </c>
      <c r="V63" s="53">
        <v>1</v>
      </c>
    </row>
    <row r="64" spans="1:22" s="53" customFormat="1" ht="18" hidden="1" customHeight="1">
      <c r="A64" s="41">
        <v>57</v>
      </c>
      <c r="B64" s="42">
        <v>1921413598</v>
      </c>
      <c r="C64" s="43" t="s">
        <v>147</v>
      </c>
      <c r="D64" s="44" t="s">
        <v>63</v>
      </c>
      <c r="E64" s="44">
        <v>34992</v>
      </c>
      <c r="F64" s="45" t="s">
        <v>130</v>
      </c>
      <c r="G64" s="46" t="s">
        <v>124</v>
      </c>
      <c r="H64" s="47">
        <v>8</v>
      </c>
      <c r="I64" s="47"/>
      <c r="J64" s="47"/>
      <c r="K64" s="47">
        <v>4</v>
      </c>
      <c r="L64" s="47"/>
      <c r="M64" s="47">
        <v>6.5</v>
      </c>
      <c r="N64" s="47"/>
      <c r="O64" s="47"/>
      <c r="P64" s="48">
        <v>7</v>
      </c>
      <c r="Q64" s="49">
        <v>6.6</v>
      </c>
      <c r="R64" s="50" t="s">
        <v>244</v>
      </c>
      <c r="S64" s="51" t="s">
        <v>35</v>
      </c>
      <c r="T64" s="52" t="s">
        <v>35</v>
      </c>
      <c r="V64" s="53">
        <v>1</v>
      </c>
    </row>
    <row r="65" spans="1:22" s="53" customFormat="1" ht="18" hidden="1" customHeight="1">
      <c r="A65" s="41">
        <v>58</v>
      </c>
      <c r="B65" s="42">
        <v>2020612987</v>
      </c>
      <c r="C65" s="43" t="s">
        <v>148</v>
      </c>
      <c r="D65" s="44" t="s">
        <v>149</v>
      </c>
      <c r="E65" s="44">
        <v>35115</v>
      </c>
      <c r="F65" s="45" t="s">
        <v>95</v>
      </c>
      <c r="G65" s="46" t="s">
        <v>124</v>
      </c>
      <c r="H65" s="47">
        <v>8.5</v>
      </c>
      <c r="I65" s="47"/>
      <c r="J65" s="47"/>
      <c r="K65" s="47">
        <v>7</v>
      </c>
      <c r="L65" s="47"/>
      <c r="M65" s="47">
        <v>8</v>
      </c>
      <c r="N65" s="47"/>
      <c r="O65" s="47"/>
      <c r="P65" s="48">
        <v>8.5</v>
      </c>
      <c r="Q65" s="49">
        <v>8.1999999999999993</v>
      </c>
      <c r="R65" s="50" t="s">
        <v>232</v>
      </c>
      <c r="S65" s="51" t="s">
        <v>35</v>
      </c>
      <c r="T65" s="52" t="s">
        <v>35</v>
      </c>
      <c r="V65" s="53">
        <v>1</v>
      </c>
    </row>
    <row r="66" spans="1:22" s="53" customFormat="1" ht="18" hidden="1" customHeight="1">
      <c r="A66" s="41">
        <v>59</v>
      </c>
      <c r="B66" s="42">
        <v>2010612921</v>
      </c>
      <c r="C66" s="43" t="s">
        <v>150</v>
      </c>
      <c r="D66" s="44" t="s">
        <v>151</v>
      </c>
      <c r="E66" s="44">
        <v>35193</v>
      </c>
      <c r="F66" s="45" t="s">
        <v>152</v>
      </c>
      <c r="G66" s="46" t="s">
        <v>124</v>
      </c>
      <c r="H66" s="47">
        <v>0</v>
      </c>
      <c r="I66" s="47"/>
      <c r="J66" s="47"/>
      <c r="K66" s="47">
        <v>0</v>
      </c>
      <c r="L66" s="47"/>
      <c r="M66" s="47">
        <v>0</v>
      </c>
      <c r="N66" s="47"/>
      <c r="O66" s="47"/>
      <c r="P66" s="48" t="s">
        <v>41</v>
      </c>
      <c r="Q66" s="49">
        <v>0</v>
      </c>
      <c r="R66" s="50" t="s">
        <v>219</v>
      </c>
      <c r="S66" s="51" t="s">
        <v>42</v>
      </c>
      <c r="T66" s="52" t="s">
        <v>42</v>
      </c>
      <c r="V66" s="53">
        <v>1</v>
      </c>
    </row>
    <row r="67" spans="1:22" s="53" customFormat="1" ht="18" hidden="1" customHeight="1">
      <c r="A67" s="41">
        <v>60</v>
      </c>
      <c r="B67" s="42">
        <v>2121618961</v>
      </c>
      <c r="C67" s="43" t="s">
        <v>153</v>
      </c>
      <c r="D67" s="44" t="s">
        <v>67</v>
      </c>
      <c r="E67" s="44">
        <v>34774</v>
      </c>
      <c r="F67" s="45" t="s">
        <v>38</v>
      </c>
      <c r="G67" s="46" t="s">
        <v>124</v>
      </c>
      <c r="H67" s="47">
        <v>5</v>
      </c>
      <c r="I67" s="47"/>
      <c r="J67" s="47"/>
      <c r="K67" s="47">
        <v>0</v>
      </c>
      <c r="L67" s="47"/>
      <c r="M67" s="47">
        <v>6.5</v>
      </c>
      <c r="N67" s="47"/>
      <c r="O67" s="47"/>
      <c r="P67" s="48" t="s">
        <v>41</v>
      </c>
      <c r="Q67" s="49">
        <v>0</v>
      </c>
      <c r="R67" s="50" t="s">
        <v>219</v>
      </c>
      <c r="S67" s="51" t="s">
        <v>42</v>
      </c>
      <c r="T67" s="52" t="s">
        <v>42</v>
      </c>
      <c r="V67" s="53">
        <v>1</v>
      </c>
    </row>
    <row r="68" spans="1:22" s="53" customFormat="1" ht="18" hidden="1" customHeight="1">
      <c r="A68" s="41">
        <v>61</v>
      </c>
      <c r="B68" s="42">
        <v>2121624223</v>
      </c>
      <c r="C68" s="43" t="s">
        <v>154</v>
      </c>
      <c r="D68" s="44" t="s">
        <v>67</v>
      </c>
      <c r="E68" s="44">
        <v>35760</v>
      </c>
      <c r="F68" s="45" t="s">
        <v>38</v>
      </c>
      <c r="G68" s="46" t="s">
        <v>124</v>
      </c>
      <c r="H68" s="47">
        <v>9.5</v>
      </c>
      <c r="I68" s="47"/>
      <c r="J68" s="47"/>
      <c r="K68" s="47">
        <v>8.5</v>
      </c>
      <c r="L68" s="47"/>
      <c r="M68" s="47">
        <v>8</v>
      </c>
      <c r="N68" s="47"/>
      <c r="O68" s="47"/>
      <c r="P68" s="48">
        <v>4.5</v>
      </c>
      <c r="Q68" s="49">
        <v>6.4</v>
      </c>
      <c r="R68" s="50" t="s">
        <v>225</v>
      </c>
      <c r="S68" s="51" t="s">
        <v>35</v>
      </c>
      <c r="T68" s="52" t="s">
        <v>35</v>
      </c>
      <c r="V68" s="53">
        <v>1</v>
      </c>
    </row>
    <row r="69" spans="1:22" s="53" customFormat="1" ht="18" hidden="1" customHeight="1">
      <c r="A69" s="41">
        <v>62</v>
      </c>
      <c r="B69" s="42">
        <v>2121624226</v>
      </c>
      <c r="C69" s="43" t="s">
        <v>155</v>
      </c>
      <c r="D69" s="44" t="s">
        <v>70</v>
      </c>
      <c r="E69" s="44">
        <v>35749</v>
      </c>
      <c r="F69" s="45" t="s">
        <v>38</v>
      </c>
      <c r="G69" s="46" t="s">
        <v>124</v>
      </c>
      <c r="H69" s="47">
        <v>5</v>
      </c>
      <c r="I69" s="47"/>
      <c r="J69" s="47"/>
      <c r="K69" s="47">
        <v>0</v>
      </c>
      <c r="L69" s="47"/>
      <c r="M69" s="47">
        <v>7.5</v>
      </c>
      <c r="N69" s="47"/>
      <c r="O69" s="47"/>
      <c r="P69" s="48">
        <v>5.5</v>
      </c>
      <c r="Q69" s="49">
        <v>4.9000000000000004</v>
      </c>
      <c r="R69" s="50" t="s">
        <v>235</v>
      </c>
      <c r="S69" s="51" t="s">
        <v>35</v>
      </c>
      <c r="T69" s="52" t="s">
        <v>35</v>
      </c>
      <c r="V69" s="53">
        <v>1</v>
      </c>
    </row>
    <row r="70" spans="1:22" s="53" customFormat="1" ht="18" hidden="1" customHeight="1">
      <c r="A70" s="41">
        <v>63</v>
      </c>
      <c r="B70" s="42">
        <v>2121616765</v>
      </c>
      <c r="C70" s="43" t="s">
        <v>156</v>
      </c>
      <c r="D70" s="44" t="s">
        <v>157</v>
      </c>
      <c r="E70" s="44">
        <v>35712</v>
      </c>
      <c r="F70" s="45" t="s">
        <v>38</v>
      </c>
      <c r="G70" s="46" t="s">
        <v>124</v>
      </c>
      <c r="H70" s="47">
        <v>10</v>
      </c>
      <c r="I70" s="47"/>
      <c r="J70" s="47"/>
      <c r="K70" s="47">
        <v>8.5</v>
      </c>
      <c r="L70" s="47"/>
      <c r="M70" s="47">
        <v>8.5</v>
      </c>
      <c r="N70" s="47"/>
      <c r="O70" s="47"/>
      <c r="P70" s="48">
        <v>7.5</v>
      </c>
      <c r="Q70" s="49">
        <v>8.1999999999999993</v>
      </c>
      <c r="R70" s="50" t="s">
        <v>232</v>
      </c>
      <c r="S70" s="51" t="s">
        <v>35</v>
      </c>
      <c r="T70" s="52" t="s">
        <v>35</v>
      </c>
      <c r="V70" s="53">
        <v>1</v>
      </c>
    </row>
    <row r="71" spans="1:22" s="53" customFormat="1" ht="18" hidden="1" customHeight="1">
      <c r="A71" s="41">
        <v>64</v>
      </c>
      <c r="B71" s="42">
        <v>1821615997</v>
      </c>
      <c r="C71" s="43" t="s">
        <v>158</v>
      </c>
      <c r="D71" s="44" t="s">
        <v>83</v>
      </c>
      <c r="E71" s="44">
        <v>34333</v>
      </c>
      <c r="F71" s="45" t="s">
        <v>38</v>
      </c>
      <c r="G71" s="46" t="s">
        <v>124</v>
      </c>
      <c r="H71" s="47">
        <v>0</v>
      </c>
      <c r="I71" s="47"/>
      <c r="J71" s="47"/>
      <c r="K71" s="47">
        <v>0</v>
      </c>
      <c r="L71" s="47"/>
      <c r="M71" s="47">
        <v>0</v>
      </c>
      <c r="N71" s="47"/>
      <c r="O71" s="47"/>
      <c r="P71" s="48" t="s">
        <v>41</v>
      </c>
      <c r="Q71" s="49">
        <v>0</v>
      </c>
      <c r="R71" s="50" t="s">
        <v>219</v>
      </c>
      <c r="S71" s="51" t="s">
        <v>42</v>
      </c>
      <c r="T71" s="52" t="s">
        <v>42</v>
      </c>
      <c r="V71" s="53">
        <v>1</v>
      </c>
    </row>
    <row r="72" spans="1:22" s="53" customFormat="1" ht="18" hidden="1" customHeight="1">
      <c r="A72" s="41">
        <v>65</v>
      </c>
      <c r="B72" s="42">
        <v>2021616225</v>
      </c>
      <c r="C72" s="43" t="s">
        <v>159</v>
      </c>
      <c r="D72" s="44" t="s">
        <v>83</v>
      </c>
      <c r="E72" s="44">
        <v>34761</v>
      </c>
      <c r="F72" s="45" t="s">
        <v>33</v>
      </c>
      <c r="G72" s="46" t="s">
        <v>124</v>
      </c>
      <c r="H72" s="47">
        <v>7</v>
      </c>
      <c r="I72" s="47"/>
      <c r="J72" s="47"/>
      <c r="K72" s="47">
        <v>6</v>
      </c>
      <c r="L72" s="47"/>
      <c r="M72" s="47">
        <v>7</v>
      </c>
      <c r="N72" s="47"/>
      <c r="O72" s="47"/>
      <c r="P72" s="48">
        <v>6.5</v>
      </c>
      <c r="Q72" s="49">
        <v>6.6</v>
      </c>
      <c r="R72" s="50" t="s">
        <v>244</v>
      </c>
      <c r="S72" s="51" t="s">
        <v>35</v>
      </c>
      <c r="T72" s="52" t="s">
        <v>35</v>
      </c>
      <c r="V72" s="53">
        <v>1</v>
      </c>
    </row>
    <row r="73" spans="1:22" s="53" customFormat="1" ht="18" hidden="1" customHeight="1">
      <c r="A73" s="41">
        <v>66</v>
      </c>
      <c r="B73" s="42">
        <v>2121614356</v>
      </c>
      <c r="C73" s="43" t="s">
        <v>160</v>
      </c>
      <c r="D73" s="44" t="s">
        <v>161</v>
      </c>
      <c r="E73" s="44">
        <v>35447</v>
      </c>
      <c r="F73" s="45" t="s">
        <v>38</v>
      </c>
      <c r="G73" s="46" t="s">
        <v>124</v>
      </c>
      <c r="H73" s="47">
        <v>7.5</v>
      </c>
      <c r="I73" s="47"/>
      <c r="J73" s="47"/>
      <c r="K73" s="47">
        <v>7.5</v>
      </c>
      <c r="L73" s="47"/>
      <c r="M73" s="47">
        <v>7</v>
      </c>
      <c r="N73" s="47"/>
      <c r="O73" s="47"/>
      <c r="P73" s="48">
        <v>6</v>
      </c>
      <c r="Q73" s="49">
        <v>6.6</v>
      </c>
      <c r="R73" s="50" t="s">
        <v>244</v>
      </c>
      <c r="S73" s="51" t="s">
        <v>35</v>
      </c>
      <c r="T73" s="52" t="s">
        <v>35</v>
      </c>
      <c r="V73" s="53">
        <v>1</v>
      </c>
    </row>
    <row r="74" spans="1:22" s="53" customFormat="1" ht="18" hidden="1" customHeight="1">
      <c r="A74" s="41">
        <v>67</v>
      </c>
      <c r="B74" s="42">
        <v>172237438</v>
      </c>
      <c r="C74" s="43" t="s">
        <v>162</v>
      </c>
      <c r="D74" s="44" t="s">
        <v>163</v>
      </c>
      <c r="E74" s="44">
        <v>34065</v>
      </c>
      <c r="F74" s="45" t="s">
        <v>59</v>
      </c>
      <c r="G74" s="46" t="s">
        <v>124</v>
      </c>
      <c r="H74" s="47">
        <v>0</v>
      </c>
      <c r="I74" s="47"/>
      <c r="J74" s="47"/>
      <c r="K74" s="47">
        <v>0</v>
      </c>
      <c r="L74" s="47"/>
      <c r="M74" s="47">
        <v>7</v>
      </c>
      <c r="N74" s="47"/>
      <c r="O74" s="47"/>
      <c r="P74" s="48" t="s">
        <v>41</v>
      </c>
      <c r="Q74" s="49">
        <v>0</v>
      </c>
      <c r="R74" s="50" t="s">
        <v>219</v>
      </c>
      <c r="S74" s="51" t="s">
        <v>42</v>
      </c>
      <c r="T74" s="52" t="s">
        <v>42</v>
      </c>
      <c r="V74" s="53">
        <v>1</v>
      </c>
    </row>
    <row r="75" spans="1:22" s="53" customFormat="1" ht="18" hidden="1" customHeight="1">
      <c r="A75" s="41">
        <v>68</v>
      </c>
      <c r="B75" s="42">
        <v>1921418168</v>
      </c>
      <c r="C75" s="43" t="s">
        <v>164</v>
      </c>
      <c r="D75" s="44" t="s">
        <v>165</v>
      </c>
      <c r="E75" s="44">
        <v>34070</v>
      </c>
      <c r="F75" s="45" t="s">
        <v>130</v>
      </c>
      <c r="G75" s="46" t="s">
        <v>124</v>
      </c>
      <c r="H75" s="47">
        <v>6</v>
      </c>
      <c r="I75" s="47"/>
      <c r="J75" s="47"/>
      <c r="K75" s="47">
        <v>4</v>
      </c>
      <c r="L75" s="47"/>
      <c r="M75" s="47">
        <v>6.5</v>
      </c>
      <c r="N75" s="47"/>
      <c r="O75" s="47"/>
      <c r="P75" s="48">
        <v>4.5</v>
      </c>
      <c r="Q75" s="49">
        <v>5</v>
      </c>
      <c r="R75" s="50" t="s">
        <v>245</v>
      </c>
      <c r="S75" s="51" t="s">
        <v>35</v>
      </c>
      <c r="T75" s="52" t="s">
        <v>35</v>
      </c>
      <c r="V75" s="53">
        <v>1</v>
      </c>
    </row>
    <row r="76" spans="1:22" s="53" customFormat="1" ht="18" hidden="1" customHeight="1">
      <c r="A76" s="41">
        <v>69</v>
      </c>
      <c r="B76" s="42">
        <v>2020618193</v>
      </c>
      <c r="C76" s="43" t="s">
        <v>166</v>
      </c>
      <c r="D76" s="44" t="s">
        <v>167</v>
      </c>
      <c r="E76" s="44">
        <v>35144</v>
      </c>
      <c r="F76" s="45" t="s">
        <v>33</v>
      </c>
      <c r="G76" s="46" t="s">
        <v>124</v>
      </c>
      <c r="H76" s="47">
        <v>9.5</v>
      </c>
      <c r="I76" s="47"/>
      <c r="J76" s="47"/>
      <c r="K76" s="47">
        <v>7.5</v>
      </c>
      <c r="L76" s="47"/>
      <c r="M76" s="47">
        <v>8</v>
      </c>
      <c r="N76" s="47"/>
      <c r="O76" s="47"/>
      <c r="P76" s="48">
        <v>5</v>
      </c>
      <c r="Q76" s="49">
        <v>6.5</v>
      </c>
      <c r="R76" s="50" t="s">
        <v>246</v>
      </c>
      <c r="S76" s="51" t="s">
        <v>35</v>
      </c>
      <c r="T76" s="52" t="s">
        <v>35</v>
      </c>
      <c r="V76" s="53">
        <v>1</v>
      </c>
    </row>
    <row r="77" spans="1:22" s="53" customFormat="1" ht="18" hidden="1" customHeight="1">
      <c r="A77" s="41">
        <v>70</v>
      </c>
      <c r="B77" s="42">
        <v>2021613646</v>
      </c>
      <c r="C77" s="43" t="s">
        <v>136</v>
      </c>
      <c r="D77" s="44" t="s">
        <v>87</v>
      </c>
      <c r="E77" s="44">
        <v>35132</v>
      </c>
      <c r="F77" s="45" t="s">
        <v>33</v>
      </c>
      <c r="G77" s="46" t="s">
        <v>124</v>
      </c>
      <c r="H77" s="47">
        <v>8</v>
      </c>
      <c r="I77" s="47"/>
      <c r="J77" s="47"/>
      <c r="K77" s="47">
        <v>4</v>
      </c>
      <c r="L77" s="47"/>
      <c r="M77" s="47">
        <v>6.5</v>
      </c>
      <c r="N77" s="47"/>
      <c r="O77" s="47"/>
      <c r="P77" s="48">
        <v>3.5</v>
      </c>
      <c r="Q77" s="49">
        <v>4.7</v>
      </c>
      <c r="R77" s="50" t="s">
        <v>243</v>
      </c>
      <c r="S77" s="51" t="s">
        <v>35</v>
      </c>
      <c r="T77" s="52" t="s">
        <v>35</v>
      </c>
      <c r="V77" s="53">
        <v>1</v>
      </c>
    </row>
    <row r="78" spans="1:22" s="53" customFormat="1" ht="18" hidden="1" customHeight="1">
      <c r="A78" s="41">
        <v>71</v>
      </c>
      <c r="B78" s="42">
        <v>2121617278</v>
      </c>
      <c r="C78" s="43" t="s">
        <v>168</v>
      </c>
      <c r="D78" s="44" t="s">
        <v>87</v>
      </c>
      <c r="E78" s="44">
        <v>35673</v>
      </c>
      <c r="F78" s="45" t="s">
        <v>38</v>
      </c>
      <c r="G78" s="46" t="s">
        <v>124</v>
      </c>
      <c r="H78" s="47">
        <v>10</v>
      </c>
      <c r="I78" s="47"/>
      <c r="J78" s="47"/>
      <c r="K78" s="47">
        <v>8.5</v>
      </c>
      <c r="L78" s="47"/>
      <c r="M78" s="47">
        <v>8.5</v>
      </c>
      <c r="N78" s="47"/>
      <c r="O78" s="47"/>
      <c r="P78" s="48">
        <v>7</v>
      </c>
      <c r="Q78" s="49">
        <v>7.9</v>
      </c>
      <c r="R78" s="50" t="s">
        <v>247</v>
      </c>
      <c r="S78" s="51" t="s">
        <v>35</v>
      </c>
      <c r="T78" s="52" t="s">
        <v>35</v>
      </c>
      <c r="V78" s="53">
        <v>1</v>
      </c>
    </row>
    <row r="79" spans="1:22" s="53" customFormat="1" ht="18" hidden="1" customHeight="1">
      <c r="A79" s="41">
        <v>72</v>
      </c>
      <c r="B79" s="42">
        <v>2021418436</v>
      </c>
      <c r="C79" s="43" t="s">
        <v>169</v>
      </c>
      <c r="D79" s="44" t="s">
        <v>170</v>
      </c>
      <c r="E79" s="44">
        <v>34740</v>
      </c>
      <c r="F79" s="45" t="s">
        <v>171</v>
      </c>
      <c r="G79" s="46" t="s">
        <v>124</v>
      </c>
      <c r="H79" s="47">
        <v>6</v>
      </c>
      <c r="I79" s="47"/>
      <c r="J79" s="47"/>
      <c r="K79" s="47">
        <v>0</v>
      </c>
      <c r="L79" s="47"/>
      <c r="M79" s="47">
        <v>7.5</v>
      </c>
      <c r="N79" s="47"/>
      <c r="O79" s="47"/>
      <c r="P79" s="48">
        <v>7.5</v>
      </c>
      <c r="Q79" s="49">
        <v>6.2</v>
      </c>
      <c r="R79" s="50" t="s">
        <v>231</v>
      </c>
      <c r="S79" s="51" t="s">
        <v>35</v>
      </c>
      <c r="T79" s="52" t="s">
        <v>35</v>
      </c>
      <c r="V79" s="53">
        <v>1</v>
      </c>
    </row>
    <row r="80" spans="1:22" s="53" customFormat="1" ht="18" hidden="1" customHeight="1">
      <c r="A80" s="41">
        <v>73</v>
      </c>
      <c r="B80" s="42">
        <v>2111618772</v>
      </c>
      <c r="C80" s="43" t="s">
        <v>172</v>
      </c>
      <c r="D80" s="44" t="s">
        <v>173</v>
      </c>
      <c r="E80" s="44">
        <v>35571</v>
      </c>
      <c r="F80" s="45" t="s">
        <v>79</v>
      </c>
      <c r="G80" s="46" t="s">
        <v>124</v>
      </c>
      <c r="H80" s="47">
        <v>8</v>
      </c>
      <c r="I80" s="47"/>
      <c r="J80" s="47"/>
      <c r="K80" s="47">
        <v>7</v>
      </c>
      <c r="L80" s="47"/>
      <c r="M80" s="47">
        <v>7</v>
      </c>
      <c r="N80" s="47"/>
      <c r="O80" s="47"/>
      <c r="P80" s="48">
        <v>8</v>
      </c>
      <c r="Q80" s="49">
        <v>7.7</v>
      </c>
      <c r="R80" s="50" t="s">
        <v>248</v>
      </c>
      <c r="S80" s="51" t="s">
        <v>35</v>
      </c>
      <c r="T80" s="52" t="s">
        <v>35</v>
      </c>
      <c r="V80" s="53">
        <v>1</v>
      </c>
    </row>
    <row r="81" spans="1:30" s="53" customFormat="1" ht="18" hidden="1" customHeight="1">
      <c r="A81" s="41">
        <v>74</v>
      </c>
      <c r="B81" s="42">
        <v>2021415119</v>
      </c>
      <c r="C81" s="43" t="s">
        <v>174</v>
      </c>
      <c r="D81" s="44" t="s">
        <v>175</v>
      </c>
      <c r="E81" s="44">
        <v>34802</v>
      </c>
      <c r="F81" s="45" t="s">
        <v>33</v>
      </c>
      <c r="G81" s="46" t="s">
        <v>124</v>
      </c>
      <c r="H81" s="47">
        <v>10</v>
      </c>
      <c r="I81" s="47"/>
      <c r="J81" s="47"/>
      <c r="K81" s="47">
        <v>8.5</v>
      </c>
      <c r="L81" s="47"/>
      <c r="M81" s="47">
        <v>8.5</v>
      </c>
      <c r="N81" s="47"/>
      <c r="O81" s="47"/>
      <c r="P81" s="48">
        <v>7.5</v>
      </c>
      <c r="Q81" s="49">
        <v>8.1999999999999993</v>
      </c>
      <c r="R81" s="50" t="s">
        <v>232</v>
      </c>
      <c r="S81" s="51" t="s">
        <v>35</v>
      </c>
      <c r="T81" s="52" t="s">
        <v>35</v>
      </c>
      <c r="V81" s="53">
        <v>1</v>
      </c>
    </row>
    <row r="82" spans="1:30" s="53" customFormat="1" ht="18" hidden="1" customHeight="1">
      <c r="A82" s="41">
        <v>75</v>
      </c>
      <c r="B82" s="42">
        <v>2021615970</v>
      </c>
      <c r="C82" s="43" t="s">
        <v>176</v>
      </c>
      <c r="D82" s="44" t="s">
        <v>177</v>
      </c>
      <c r="E82" s="44">
        <v>35285</v>
      </c>
      <c r="F82" s="45" t="s">
        <v>33</v>
      </c>
      <c r="G82" s="46" t="s">
        <v>124</v>
      </c>
      <c r="H82" s="47">
        <v>9</v>
      </c>
      <c r="I82" s="47"/>
      <c r="J82" s="47"/>
      <c r="K82" s="47">
        <v>5</v>
      </c>
      <c r="L82" s="47"/>
      <c r="M82" s="47">
        <v>8</v>
      </c>
      <c r="N82" s="47"/>
      <c r="O82" s="47"/>
      <c r="P82" s="48">
        <v>7</v>
      </c>
      <c r="Q82" s="49">
        <v>7.2</v>
      </c>
      <c r="R82" s="50" t="s">
        <v>238</v>
      </c>
      <c r="S82" s="51" t="s">
        <v>35</v>
      </c>
      <c r="T82" s="52" t="s">
        <v>35</v>
      </c>
      <c r="V82" s="53">
        <v>1</v>
      </c>
    </row>
    <row r="83" spans="1:30" s="53" customFormat="1" ht="18" hidden="1" customHeight="1">
      <c r="A83" s="41">
        <v>76</v>
      </c>
      <c r="B83" s="42">
        <v>2121618569</v>
      </c>
      <c r="C83" s="43" t="s">
        <v>178</v>
      </c>
      <c r="D83" s="44" t="s">
        <v>93</v>
      </c>
      <c r="E83" s="44">
        <v>35662</v>
      </c>
      <c r="F83" s="45" t="s">
        <v>38</v>
      </c>
      <c r="G83" s="46" t="s">
        <v>124</v>
      </c>
      <c r="H83" s="47">
        <v>3</v>
      </c>
      <c r="I83" s="47"/>
      <c r="J83" s="47"/>
      <c r="K83" s="47">
        <v>0</v>
      </c>
      <c r="L83" s="47"/>
      <c r="M83" s="47">
        <v>0</v>
      </c>
      <c r="N83" s="47"/>
      <c r="O83" s="47"/>
      <c r="P83" s="48" t="s">
        <v>41</v>
      </c>
      <c r="Q83" s="49">
        <v>0</v>
      </c>
      <c r="R83" s="50" t="s">
        <v>219</v>
      </c>
      <c r="S83" s="51" t="s">
        <v>35</v>
      </c>
      <c r="T83" s="52" t="s">
        <v>35</v>
      </c>
      <c r="V83" s="53">
        <v>1</v>
      </c>
    </row>
    <row r="84" spans="1:30" s="53" customFormat="1" ht="18" hidden="1" customHeight="1">
      <c r="A84" s="41">
        <v>77</v>
      </c>
      <c r="B84" s="42">
        <v>2021618218</v>
      </c>
      <c r="C84" s="43" t="s">
        <v>65</v>
      </c>
      <c r="D84" s="44" t="s">
        <v>179</v>
      </c>
      <c r="E84" s="44">
        <v>35233</v>
      </c>
      <c r="F84" s="45" t="s">
        <v>33</v>
      </c>
      <c r="G84" s="46" t="s">
        <v>124</v>
      </c>
      <c r="H84" s="47">
        <v>9.5</v>
      </c>
      <c r="I84" s="47"/>
      <c r="J84" s="47"/>
      <c r="K84" s="47">
        <v>5</v>
      </c>
      <c r="L84" s="47"/>
      <c r="M84" s="47">
        <v>8</v>
      </c>
      <c r="N84" s="47"/>
      <c r="O84" s="47"/>
      <c r="P84" s="48">
        <v>7.5</v>
      </c>
      <c r="Q84" s="49">
        <v>7.5</v>
      </c>
      <c r="R84" s="50" t="s">
        <v>249</v>
      </c>
      <c r="S84" s="51" t="s">
        <v>35</v>
      </c>
      <c r="T84" s="52" t="s">
        <v>35</v>
      </c>
      <c r="V84" s="53">
        <v>1</v>
      </c>
    </row>
    <row r="85" spans="1:30" s="53" customFormat="1" ht="18" hidden="1" customHeight="1">
      <c r="A85" s="41">
        <v>78</v>
      </c>
      <c r="B85" s="42">
        <v>1921412351</v>
      </c>
      <c r="C85" s="43" t="s">
        <v>180</v>
      </c>
      <c r="D85" s="44" t="s">
        <v>102</v>
      </c>
      <c r="E85" s="44">
        <v>33828</v>
      </c>
      <c r="F85" s="45" t="s">
        <v>130</v>
      </c>
      <c r="G85" s="46" t="s">
        <v>124</v>
      </c>
      <c r="H85" s="47">
        <v>7</v>
      </c>
      <c r="I85" s="47"/>
      <c r="J85" s="47"/>
      <c r="K85" s="47">
        <v>4</v>
      </c>
      <c r="L85" s="47"/>
      <c r="M85" s="47">
        <v>7</v>
      </c>
      <c r="N85" s="47"/>
      <c r="O85" s="47"/>
      <c r="P85" s="48">
        <v>4</v>
      </c>
      <c r="Q85" s="49">
        <v>4.9000000000000004</v>
      </c>
      <c r="R85" s="50" t="s">
        <v>235</v>
      </c>
      <c r="S85" s="51" t="s">
        <v>35</v>
      </c>
      <c r="T85" s="52" t="s">
        <v>35</v>
      </c>
      <c r="V85" s="53">
        <v>1</v>
      </c>
    </row>
    <row r="86" spans="1:30" s="53" customFormat="1" ht="18" hidden="1" customHeight="1">
      <c r="A86" s="41">
        <v>79</v>
      </c>
      <c r="B86" s="42">
        <v>1921613459</v>
      </c>
      <c r="C86" s="43" t="s">
        <v>181</v>
      </c>
      <c r="D86" s="44" t="s">
        <v>102</v>
      </c>
      <c r="E86" s="44">
        <v>34786</v>
      </c>
      <c r="F86" s="45" t="s">
        <v>45</v>
      </c>
      <c r="G86" s="46" t="s">
        <v>124</v>
      </c>
      <c r="H86" s="47">
        <v>9.5</v>
      </c>
      <c r="I86" s="47"/>
      <c r="J86" s="47"/>
      <c r="K86" s="47">
        <v>8.5</v>
      </c>
      <c r="L86" s="47"/>
      <c r="M86" s="47">
        <v>8.5</v>
      </c>
      <c r="N86" s="47"/>
      <c r="O86" s="47"/>
      <c r="P86" s="48">
        <v>8.5</v>
      </c>
      <c r="Q86" s="49">
        <v>8.6999999999999993</v>
      </c>
      <c r="R86" s="50" t="s">
        <v>222</v>
      </c>
      <c r="S86" s="51" t="s">
        <v>35</v>
      </c>
      <c r="T86" s="52" t="s">
        <v>35</v>
      </c>
      <c r="V86" s="53">
        <v>1</v>
      </c>
    </row>
    <row r="87" spans="1:30" s="53" customFormat="1" ht="18" hidden="1" customHeight="1">
      <c r="A87" s="41">
        <v>80</v>
      </c>
      <c r="B87" s="42">
        <v>1921612308</v>
      </c>
      <c r="C87" s="43" t="s">
        <v>182</v>
      </c>
      <c r="D87" s="44" t="s">
        <v>104</v>
      </c>
      <c r="E87" s="44">
        <v>35037</v>
      </c>
      <c r="F87" s="45" t="s">
        <v>45</v>
      </c>
      <c r="G87" s="46" t="s">
        <v>124</v>
      </c>
      <c r="H87" s="47">
        <v>6.5</v>
      </c>
      <c r="I87" s="47"/>
      <c r="J87" s="47"/>
      <c r="K87" s="47">
        <v>7</v>
      </c>
      <c r="L87" s="47"/>
      <c r="M87" s="47">
        <v>7.5</v>
      </c>
      <c r="N87" s="47"/>
      <c r="O87" s="47"/>
      <c r="P87" s="48">
        <v>7</v>
      </c>
      <c r="Q87" s="49">
        <v>7</v>
      </c>
      <c r="R87" s="50" t="s">
        <v>250</v>
      </c>
      <c r="S87" s="51" t="s">
        <v>35</v>
      </c>
      <c r="T87" s="52" t="s">
        <v>35</v>
      </c>
      <c r="V87" s="53">
        <v>1</v>
      </c>
    </row>
    <row r="88" spans="1:30" s="53" customFormat="1" ht="18" hidden="1" customHeight="1">
      <c r="A88" s="41">
        <v>81</v>
      </c>
      <c r="B88" s="42">
        <v>2021615574</v>
      </c>
      <c r="C88" s="43" t="s">
        <v>65</v>
      </c>
      <c r="D88" s="44" t="s">
        <v>183</v>
      </c>
      <c r="E88" s="44">
        <v>34866</v>
      </c>
      <c r="F88" s="45" t="s">
        <v>33</v>
      </c>
      <c r="G88" s="46" t="s">
        <v>124</v>
      </c>
      <c r="H88" s="47">
        <v>10</v>
      </c>
      <c r="I88" s="47"/>
      <c r="J88" s="47"/>
      <c r="K88" s="47">
        <v>7.5</v>
      </c>
      <c r="L88" s="47"/>
      <c r="M88" s="47">
        <v>8.5</v>
      </c>
      <c r="N88" s="47"/>
      <c r="O88" s="47"/>
      <c r="P88" s="48">
        <v>7.5</v>
      </c>
      <c r="Q88" s="49">
        <v>8</v>
      </c>
      <c r="R88" s="50" t="s">
        <v>251</v>
      </c>
      <c r="S88" s="51" t="s">
        <v>35</v>
      </c>
      <c r="T88" s="52" t="s">
        <v>35</v>
      </c>
      <c r="V88" s="53">
        <v>1</v>
      </c>
    </row>
    <row r="89" spans="1:30" s="53" customFormat="1" ht="18" hidden="1" customHeight="1">
      <c r="A89" s="41">
        <v>82</v>
      </c>
      <c r="B89" s="42">
        <v>2121639612</v>
      </c>
      <c r="C89" s="43" t="s">
        <v>184</v>
      </c>
      <c r="D89" s="44" t="s">
        <v>185</v>
      </c>
      <c r="E89" s="44">
        <v>35576</v>
      </c>
      <c r="F89" s="45" t="s">
        <v>38</v>
      </c>
      <c r="G89" s="46" t="s">
        <v>124</v>
      </c>
      <c r="H89" s="47">
        <v>10</v>
      </c>
      <c r="I89" s="47"/>
      <c r="J89" s="47"/>
      <c r="K89" s="47">
        <v>8.5</v>
      </c>
      <c r="L89" s="47"/>
      <c r="M89" s="47">
        <v>8</v>
      </c>
      <c r="N89" s="47"/>
      <c r="O89" s="47"/>
      <c r="P89" s="48">
        <v>7.5</v>
      </c>
      <c r="Q89" s="49">
        <v>8.1</v>
      </c>
      <c r="R89" s="50" t="s">
        <v>218</v>
      </c>
      <c r="S89" s="51" t="s">
        <v>35</v>
      </c>
      <c r="T89" s="52" t="s">
        <v>35</v>
      </c>
      <c r="V89" s="53">
        <v>1</v>
      </c>
    </row>
    <row r="90" spans="1:30" s="53" customFormat="1" ht="18" hidden="1" customHeight="1">
      <c r="A90" s="41">
        <v>83</v>
      </c>
      <c r="B90" s="42">
        <v>2021616620</v>
      </c>
      <c r="C90" s="43" t="s">
        <v>186</v>
      </c>
      <c r="D90" s="44" t="s">
        <v>187</v>
      </c>
      <c r="E90" s="44">
        <v>34643</v>
      </c>
      <c r="F90" s="45" t="s">
        <v>33</v>
      </c>
      <c r="G90" s="46" t="s">
        <v>124</v>
      </c>
      <c r="H90" s="47">
        <v>10</v>
      </c>
      <c r="I90" s="47"/>
      <c r="J90" s="47"/>
      <c r="K90" s="47">
        <v>8</v>
      </c>
      <c r="L90" s="47"/>
      <c r="M90" s="47">
        <v>8.5</v>
      </c>
      <c r="N90" s="47"/>
      <c r="O90" s="47"/>
      <c r="P90" s="48">
        <v>6.5</v>
      </c>
      <c r="Q90" s="49">
        <v>7.6</v>
      </c>
      <c r="R90" s="50" t="s">
        <v>252</v>
      </c>
      <c r="S90" s="51" t="s">
        <v>35</v>
      </c>
      <c r="T90" s="52" t="s">
        <v>35</v>
      </c>
      <c r="V90" s="53">
        <v>1</v>
      </c>
    </row>
    <row r="91" spans="1:30" s="53" customFormat="1" ht="18" hidden="1" customHeight="1">
      <c r="A91" s="41">
        <v>84</v>
      </c>
      <c r="B91" s="42">
        <v>2021617677</v>
      </c>
      <c r="C91" s="43" t="s">
        <v>188</v>
      </c>
      <c r="D91" s="44" t="s">
        <v>189</v>
      </c>
      <c r="E91" s="44">
        <v>35184</v>
      </c>
      <c r="F91" s="45" t="s">
        <v>33</v>
      </c>
      <c r="G91" s="46" t="s">
        <v>124</v>
      </c>
      <c r="H91" s="47">
        <v>5</v>
      </c>
      <c r="I91" s="47"/>
      <c r="J91" s="47"/>
      <c r="K91" s="47">
        <v>7.5</v>
      </c>
      <c r="L91" s="47"/>
      <c r="M91" s="47">
        <v>7.5</v>
      </c>
      <c r="N91" s="47"/>
      <c r="O91" s="47"/>
      <c r="P91" s="48">
        <v>3.5</v>
      </c>
      <c r="Q91" s="49">
        <v>4.9000000000000004</v>
      </c>
      <c r="R91" s="50" t="s">
        <v>235</v>
      </c>
      <c r="S91" s="51" t="s">
        <v>35</v>
      </c>
      <c r="T91" s="52" t="s">
        <v>35</v>
      </c>
      <c r="V91" s="53">
        <v>1</v>
      </c>
    </row>
    <row r="92" spans="1:30" s="53" customFormat="1" ht="18" hidden="1" customHeight="1">
      <c r="A92" s="41">
        <v>85</v>
      </c>
      <c r="B92" s="42">
        <v>1921612689</v>
      </c>
      <c r="C92" s="43" t="s">
        <v>190</v>
      </c>
      <c r="D92" s="44" t="s">
        <v>191</v>
      </c>
      <c r="E92" s="44">
        <v>34327</v>
      </c>
      <c r="F92" s="45" t="s">
        <v>45</v>
      </c>
      <c r="G92" s="46" t="s">
        <v>124</v>
      </c>
      <c r="H92" s="47">
        <v>10</v>
      </c>
      <c r="I92" s="47"/>
      <c r="J92" s="47"/>
      <c r="K92" s="47">
        <v>8.5</v>
      </c>
      <c r="L92" s="47"/>
      <c r="M92" s="47">
        <v>8.5</v>
      </c>
      <c r="N92" s="47"/>
      <c r="O92" s="47"/>
      <c r="P92" s="48">
        <v>8</v>
      </c>
      <c r="Q92" s="49">
        <v>8.5</v>
      </c>
      <c r="R92" s="50" t="s">
        <v>253</v>
      </c>
      <c r="S92" s="51" t="s">
        <v>35</v>
      </c>
      <c r="T92" s="52" t="s">
        <v>35</v>
      </c>
      <c r="V92" s="53">
        <v>1</v>
      </c>
    </row>
    <row r="93" spans="1:30" s="53" customFormat="1" ht="18" hidden="1" customHeight="1">
      <c r="A93" s="41">
        <v>86</v>
      </c>
      <c r="B93" s="42">
        <v>2021616909</v>
      </c>
      <c r="C93" s="43" t="s">
        <v>192</v>
      </c>
      <c r="D93" s="44" t="s">
        <v>193</v>
      </c>
      <c r="E93" s="44">
        <v>34975</v>
      </c>
      <c r="F93" s="45" t="s">
        <v>33</v>
      </c>
      <c r="G93" s="46" t="s">
        <v>124</v>
      </c>
      <c r="H93" s="47">
        <v>8</v>
      </c>
      <c r="I93" s="47"/>
      <c r="J93" s="47"/>
      <c r="K93" s="47">
        <v>6</v>
      </c>
      <c r="L93" s="47"/>
      <c r="M93" s="47">
        <v>7</v>
      </c>
      <c r="N93" s="47"/>
      <c r="O93" s="47"/>
      <c r="P93" s="48">
        <v>4</v>
      </c>
      <c r="Q93" s="49">
        <v>5.4</v>
      </c>
      <c r="R93" s="50" t="s">
        <v>254</v>
      </c>
      <c r="S93" s="51" t="s">
        <v>35</v>
      </c>
      <c r="T93" s="52" t="s">
        <v>35</v>
      </c>
      <c r="V93" s="53">
        <v>1</v>
      </c>
    </row>
    <row r="94" spans="1:30" s="53" customFormat="1" ht="7.5" customHeight="1">
      <c r="A94" s="54"/>
      <c r="B94" s="55"/>
      <c r="C94" s="56"/>
      <c r="D94" s="57"/>
      <c r="E94" s="57"/>
      <c r="F94" s="58"/>
      <c r="G94" s="58"/>
      <c r="H94" s="59"/>
      <c r="I94" s="60"/>
      <c r="J94" s="60"/>
      <c r="K94" s="60"/>
      <c r="L94" s="60"/>
      <c r="M94" s="60"/>
      <c r="N94" s="60"/>
      <c r="O94" s="60"/>
      <c r="P94" s="61"/>
      <c r="Q94" s="62"/>
      <c r="R94" s="63"/>
      <c r="S94" s="60"/>
      <c r="T94" s="52"/>
    </row>
    <row r="95" spans="1:30" s="53" customFormat="1" ht="17.25" hidden="1" customHeight="1">
      <c r="A95" s="54"/>
      <c r="B95" s="64" t="s">
        <v>194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5"/>
      <c r="N95" s="60"/>
      <c r="O95" s="60"/>
      <c r="P95" s="61"/>
      <c r="Q95" s="62"/>
      <c r="R95" s="63"/>
      <c r="S95" s="60"/>
      <c r="T95" s="52"/>
    </row>
    <row r="96" spans="1:30" s="53" customFormat="1" ht="16.5" hidden="1" customHeight="1">
      <c r="A96" s="54"/>
      <c r="B96" s="66" t="s">
        <v>11</v>
      </c>
      <c r="C96" s="67" t="s">
        <v>195</v>
      </c>
      <c r="D96" s="68"/>
      <c r="E96" s="69"/>
      <c r="F96" s="70" t="s">
        <v>196</v>
      </c>
      <c r="G96" s="71" t="s">
        <v>197</v>
      </c>
      <c r="H96" s="67" t="s">
        <v>198</v>
      </c>
      <c r="I96" s="68"/>
      <c r="J96" s="68"/>
      <c r="K96" s="68"/>
      <c r="L96" s="72"/>
      <c r="M96" s="73"/>
      <c r="N96" s="60"/>
      <c r="O96" s="61"/>
      <c r="P96" s="62"/>
      <c r="Q96" s="63"/>
      <c r="R96" s="60"/>
      <c r="S96" s="52"/>
      <c r="V96" s="74" t="s">
        <v>199</v>
      </c>
      <c r="W96" s="74"/>
      <c r="X96" s="74"/>
      <c r="Y96" s="74"/>
      <c r="Z96" s="74"/>
      <c r="AA96" s="74"/>
      <c r="AB96" s="74"/>
      <c r="AC96" s="74"/>
      <c r="AD96" s="74"/>
    </row>
    <row r="97" spans="1:30" s="53" customFormat="1" ht="17.25" hidden="1" customHeight="1">
      <c r="A97" s="54"/>
      <c r="B97" s="47">
        <v>1</v>
      </c>
      <c r="C97" s="75" t="s">
        <v>200</v>
      </c>
      <c r="D97" s="76"/>
      <c r="E97" s="77"/>
      <c r="F97" s="78">
        <v>60</v>
      </c>
      <c r="G97" s="79">
        <v>0.69767441860465118</v>
      </c>
      <c r="H97" s="80"/>
      <c r="I97" s="81"/>
      <c r="J97" s="81"/>
      <c r="K97" s="81"/>
      <c r="L97" s="82"/>
      <c r="M97" s="73"/>
      <c r="N97" s="60"/>
      <c r="O97" s="61"/>
      <c r="P97" s="62"/>
      <c r="Q97" s="63"/>
      <c r="R97" s="60"/>
      <c r="S97" s="52"/>
      <c r="V97" s="33" t="s">
        <v>201</v>
      </c>
      <c r="W97" s="34" t="s">
        <v>202</v>
      </c>
      <c r="X97" s="34" t="s">
        <v>203</v>
      </c>
      <c r="Y97" s="34" t="s">
        <v>41</v>
      </c>
      <c r="Z97" s="34" t="s">
        <v>22</v>
      </c>
      <c r="AA97" s="34" t="s">
        <v>26</v>
      </c>
      <c r="AB97" s="34" t="s">
        <v>204</v>
      </c>
      <c r="AC97" s="34" t="s">
        <v>205</v>
      </c>
      <c r="AD97" s="34" t="s">
        <v>206</v>
      </c>
    </row>
    <row r="98" spans="1:30" s="53" customFormat="1" ht="17.25" hidden="1" customHeight="1">
      <c r="A98" s="54"/>
      <c r="B98" s="47">
        <v>2</v>
      </c>
      <c r="C98" s="75" t="s">
        <v>207</v>
      </c>
      <c r="D98" s="76"/>
      <c r="E98" s="77"/>
      <c r="F98" s="78">
        <v>26</v>
      </c>
      <c r="G98" s="79">
        <v>0.30232558139534882</v>
      </c>
      <c r="H98" s="80"/>
      <c r="I98" s="81"/>
      <c r="J98" s="81"/>
      <c r="K98" s="81"/>
      <c r="L98" s="82"/>
      <c r="M98" s="73"/>
      <c r="N98" s="60"/>
      <c r="O98" s="61"/>
      <c r="P98" s="62"/>
      <c r="Q98" s="63"/>
      <c r="R98" s="60"/>
      <c r="S98" s="52"/>
      <c r="V98" s="83">
        <v>75</v>
      </c>
      <c r="W98" s="83">
        <v>0</v>
      </c>
      <c r="X98" s="83">
        <v>0</v>
      </c>
      <c r="Y98" s="83">
        <v>66</v>
      </c>
      <c r="Z98" s="83">
        <v>0</v>
      </c>
      <c r="AA98" s="83">
        <v>67</v>
      </c>
      <c r="AB98" s="83">
        <v>0</v>
      </c>
      <c r="AC98" s="83">
        <v>0</v>
      </c>
      <c r="AD98" s="83">
        <v>64</v>
      </c>
    </row>
    <row r="99" spans="1:30" hidden="1">
      <c r="A99" s="84"/>
      <c r="B99" s="85" t="s">
        <v>208</v>
      </c>
      <c r="C99" s="86"/>
      <c r="D99" s="87"/>
      <c r="E99" s="88"/>
      <c r="F99" s="89">
        <v>86</v>
      </c>
      <c r="G99" s="90">
        <v>1</v>
      </c>
      <c r="H99" s="91"/>
      <c r="I99" s="92"/>
      <c r="J99" s="92"/>
      <c r="K99" s="92"/>
      <c r="L99" s="93"/>
      <c r="M99" s="94"/>
      <c r="S99" s="5"/>
      <c r="T99" s="6"/>
      <c r="U99"/>
      <c r="V99" s="6"/>
    </row>
    <row r="100" spans="1:30" s="53" customFormat="1" ht="7.5" customHeight="1">
      <c r="A100" s="54"/>
      <c r="B100" s="55"/>
      <c r="C100" s="56"/>
      <c r="D100" s="57"/>
      <c r="E100" s="57"/>
      <c r="F100" s="58"/>
      <c r="G100" s="58"/>
      <c r="H100" s="59"/>
      <c r="I100" s="60"/>
      <c r="J100" s="60"/>
      <c r="K100" s="60"/>
      <c r="L100" s="60"/>
      <c r="M100" s="60"/>
      <c r="N100" s="60"/>
      <c r="O100" s="60"/>
      <c r="P100" s="61"/>
      <c r="Q100" s="62"/>
      <c r="R100" s="63"/>
      <c r="S100" s="60"/>
      <c r="T100" s="52"/>
    </row>
    <row r="101" spans="1:30" s="95" customFormat="1" ht="15.75">
      <c r="C101" s="96"/>
      <c r="D101" s="97"/>
      <c r="E101" s="97"/>
      <c r="F101" s="98"/>
      <c r="G101" s="98"/>
      <c r="H101" s="98"/>
      <c r="L101" s="99"/>
      <c r="P101" s="98"/>
      <c r="R101" s="100" t="s">
        <v>255</v>
      </c>
      <c r="T101" s="101"/>
    </row>
    <row r="102" spans="1:30" s="105" customFormat="1" ht="15" customHeight="1">
      <c r="A102" s="102" t="s">
        <v>209</v>
      </c>
      <c r="B102" s="102"/>
      <c r="C102" s="102"/>
      <c r="D102" s="103"/>
      <c r="E102" s="104"/>
      <c r="R102" s="106" t="s">
        <v>210</v>
      </c>
      <c r="T102" s="107"/>
    </row>
    <row r="103" spans="1:30" ht="15" customHeight="1">
      <c r="A103" s="108"/>
      <c r="B103" s="6"/>
      <c r="C103" s="109"/>
      <c r="D103" s="109"/>
      <c r="E103" s="110"/>
      <c r="F103" s="6"/>
      <c r="G103" s="6"/>
      <c r="H103" s="6"/>
      <c r="K103" s="111"/>
      <c r="R103" s="111" t="s">
        <v>211</v>
      </c>
      <c r="V103" s="6"/>
    </row>
    <row r="104" spans="1:30" ht="12.75">
      <c r="A104" s="108"/>
      <c r="B104" s="6"/>
      <c r="C104" s="112"/>
      <c r="D104" s="6"/>
      <c r="E104" s="6"/>
      <c r="F104" s="6"/>
      <c r="G104" s="6"/>
      <c r="H104" s="6"/>
      <c r="M104" s="36"/>
      <c r="P104" s="105"/>
      <c r="V104" s="6"/>
    </row>
    <row r="105" spans="1:30" ht="12.75">
      <c r="A105" s="108"/>
      <c r="B105" s="6"/>
      <c r="C105" s="112"/>
      <c r="D105" s="6"/>
      <c r="E105" s="6"/>
      <c r="F105" s="6"/>
      <c r="G105" s="6"/>
      <c r="H105" s="6"/>
      <c r="M105" s="36"/>
      <c r="P105" s="105"/>
      <c r="V105" s="6"/>
    </row>
    <row r="106" spans="1:30" ht="12.75">
      <c r="A106" s="108"/>
      <c r="B106" s="6"/>
      <c r="C106" s="112"/>
      <c r="D106" s="6"/>
      <c r="E106" s="6"/>
      <c r="F106" s="36"/>
      <c r="G106" s="36"/>
      <c r="H106" s="36"/>
      <c r="L106" s="105"/>
      <c r="P106" s="36"/>
      <c r="V106" s="6"/>
    </row>
    <row r="107" spans="1:30" ht="12.75">
      <c r="A107" s="108"/>
      <c r="B107" s="6"/>
      <c r="C107" s="112"/>
      <c r="D107" s="6"/>
      <c r="E107" s="6"/>
      <c r="F107" s="36"/>
      <c r="G107" s="36"/>
      <c r="H107" s="36"/>
      <c r="L107" s="105"/>
      <c r="P107" s="36"/>
      <c r="V107" s="6"/>
    </row>
    <row r="108" spans="1:30" s="105" customFormat="1" ht="15" customHeight="1">
      <c r="A108" s="102" t="s">
        <v>212</v>
      </c>
      <c r="B108" s="102"/>
      <c r="C108" s="102"/>
      <c r="D108" s="103"/>
      <c r="E108" s="104"/>
      <c r="R108" s="105" t="s">
        <v>213</v>
      </c>
      <c r="T108" s="107"/>
    </row>
  </sheetData>
  <autoFilter ref="A7:AD93">
    <filterColumn colId="2" showButton="0"/>
    <filterColumn colId="5">
      <filters>
        <filter val="K16XDD"/>
        <filter val="T17XDCB"/>
      </filters>
    </filterColumn>
  </autoFilter>
  <mergeCells count="26">
    <mergeCell ref="A102:C102"/>
    <mergeCell ref="C103:D103"/>
    <mergeCell ref="A108:C108"/>
    <mergeCell ref="V96:AD96"/>
    <mergeCell ref="C97:D97"/>
    <mergeCell ref="H97:L97"/>
    <mergeCell ref="C98:D98"/>
    <mergeCell ref="H98:L98"/>
    <mergeCell ref="B99:D99"/>
    <mergeCell ref="H99:L99"/>
    <mergeCell ref="H5:P5"/>
    <mergeCell ref="Q5:R5"/>
    <mergeCell ref="S5:S7"/>
    <mergeCell ref="B95:L95"/>
    <mergeCell ref="C96:D96"/>
    <mergeCell ref="H96:L96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8" priority="9" operator="notEqual">
      <formula>100</formula>
    </cfRule>
  </conditionalFormatting>
  <conditionalFormatting sqref="H7:P7">
    <cfRule type="cellIs" dxfId="7" priority="8" operator="equal">
      <formula>0</formula>
    </cfRule>
  </conditionalFormatting>
  <conditionalFormatting sqref="Q8:Q93">
    <cfRule type="cellIs" dxfId="6" priority="7" operator="between">
      <formula>0</formula>
      <formula>3.9</formula>
    </cfRule>
  </conditionalFormatting>
  <conditionalFormatting sqref="H8:O93">
    <cfRule type="cellIs" dxfId="5" priority="5" operator="greaterThan">
      <formula>10</formula>
    </cfRule>
    <cfRule type="cellIs" dxfId="4" priority="6" operator="equal">
      <formula>0</formula>
    </cfRule>
  </conditionalFormatting>
  <conditionalFormatting sqref="G8:G93">
    <cfRule type="cellIs" dxfId="3" priority="4" operator="equal">
      <formula>0</formula>
    </cfRule>
  </conditionalFormatting>
  <conditionalFormatting sqref="V8:V93">
    <cfRule type="cellIs" dxfId="2" priority="2" operator="equal">
      <formula>0</formula>
    </cfRule>
    <cfRule type="cellIs" dxfId="1" priority="3" operator="notEqual">
      <formula>1</formula>
    </cfRule>
  </conditionalFormatting>
  <conditionalFormatting sqref="F8:F93">
    <cfRule type="cellIs" dxfId="0" priority="1" operator="equal">
      <formula>0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TCTC L1</vt:lpstr>
      <vt:lpstr>'THOP TCTC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2017-10-13T07:38:26Z</cp:lastPrinted>
  <dcterms:created xsi:type="dcterms:W3CDTF">2017-10-13T07:35:16Z</dcterms:created>
  <dcterms:modified xsi:type="dcterms:W3CDTF">2017-10-13T07:43:11Z</dcterms:modified>
</cp:coreProperties>
</file>