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THOP N&amp;M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N&amp;M L1'!$1:$7</definedName>
  </definedNames>
  <calcPr calcId="144525"/>
</workbook>
</file>

<file path=xl/sharedStrings.xml><?xml version="1.0" encoding="utf-8"?>
<sst xmlns="http://schemas.openxmlformats.org/spreadsheetml/2006/main" count="281" uniqueCount="141">
  <si>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</si>
  <si>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</si>
  <si>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</si>
  <si>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</si>
  <si>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</si>
  <si>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</si>
  <si>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</si>
  <si>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CIE-323</t>
  </si>
  <si>
    <t>NGÀY THI:</t>
  </si>
  <si>
    <t>7h30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</si>
  <si>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</si>
  <si>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</si>
  <si>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</si>
  <si>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</si>
  <si>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</si>
  <si>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</si>
  <si>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</si>
  <si>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</si>
  <si>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</si>
  <si>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</si>
  <si>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</si>
  <si>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</si>
  <si>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</si>
  <si>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</si>
  <si>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</si>
  <si>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</si>
  <si>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</si>
  <si>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</si>
  <si>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</si>
  <si>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</si>
  <si>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</si>
  <si>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Nguyễn Hữu</t>
  </si>
  <si>
    <t>Cảnh</t>
  </si>
  <si>
    <t>K19XDD</t>
  </si>
  <si>
    <t>CIE 323 A</t>
  </si>
  <si>
    <t>V</t>
  </si>
  <si>
    <t xml:space="preserve"> </t>
  </si>
  <si>
    <t>Nguyễn Thành</t>
  </si>
  <si>
    <t>Đạt</t>
  </si>
  <si>
    <t>K20XDD</t>
  </si>
  <si>
    <t>Phan Thanh</t>
  </si>
  <si>
    <t>Đông</t>
  </si>
  <si>
    <t>K20XCD</t>
  </si>
  <si>
    <t>Đàm Văn</t>
  </si>
  <si>
    <t>Đức</t>
  </si>
  <si>
    <t>Nguyễn Viết</t>
  </si>
  <si>
    <t>Dũng</t>
  </si>
  <si>
    <t>K21XDD</t>
  </si>
  <si>
    <t>NỢ HP</t>
  </si>
  <si>
    <t xml:space="preserve">Nguyễn </t>
  </si>
  <si>
    <t>Ghích</t>
  </si>
  <si>
    <t>Nguyễn Bá</t>
  </si>
  <si>
    <t>Huân</t>
  </si>
  <si>
    <t>K21XDC</t>
  </si>
  <si>
    <t>Nguyễn Công</t>
  </si>
  <si>
    <t>Huệ</t>
  </si>
  <si>
    <t>Châu Gia</t>
  </si>
  <si>
    <t>Huy</t>
  </si>
  <si>
    <t>Nguyễn Ngọc</t>
  </si>
  <si>
    <t>Lâm</t>
  </si>
  <si>
    <t>Bùi Xuân Hoàng</t>
  </si>
  <si>
    <t>Linh</t>
  </si>
  <si>
    <t>K20XDC</t>
  </si>
  <si>
    <t>Trần Đức</t>
  </si>
  <si>
    <t>Lê Văn</t>
  </si>
  <si>
    <t>Long</t>
  </si>
  <si>
    <t>Nguyễn Văn</t>
  </si>
  <si>
    <t>Minh</t>
  </si>
  <si>
    <t>Đinh Văn</t>
  </si>
  <si>
    <t>Nghĩa</t>
  </si>
  <si>
    <t>Nguyễn Đình</t>
  </si>
  <si>
    <t>Lê Thy</t>
  </si>
  <si>
    <t>Nguyên</t>
  </si>
  <si>
    <t>Lê Thành</t>
  </si>
  <si>
    <t>Nhân</t>
  </si>
  <si>
    <t>Trương Thành</t>
  </si>
  <si>
    <t>Dương Hồng</t>
  </si>
  <si>
    <t>Quân</t>
  </si>
  <si>
    <t>Quốc</t>
  </si>
  <si>
    <t>Phan Thành</t>
  </si>
  <si>
    <t>Trần Công</t>
  </si>
  <si>
    <t>Sỹ</t>
  </si>
  <si>
    <t>K22XDD</t>
  </si>
  <si>
    <t>Thịnh</t>
  </si>
  <si>
    <t>K17XDC</t>
  </si>
  <si>
    <t>Đinh Sơn</t>
  </si>
  <si>
    <t>Tiên</t>
  </si>
  <si>
    <t>Nguyễn Duy</t>
  </si>
  <si>
    <t>Tính</t>
  </si>
  <si>
    <t>Tôn Thất</t>
  </si>
  <si>
    <t>Trọng</t>
  </si>
  <si>
    <t>Lê Bảo</t>
  </si>
  <si>
    <t>Trung</t>
  </si>
  <si>
    <t>Lê Sinh</t>
  </si>
  <si>
    <t>Tường</t>
  </si>
  <si>
    <t>Hồ Thanh</t>
  </si>
  <si>
    <t>Tuyên</t>
  </si>
  <si>
    <t>K14XDC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</si>
  <si>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</si>
  <si>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</si>
  <si>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</si>
  <si>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</si>
  <si>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</si>
  <si>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</si>
  <si>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</si>
  <si>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</si>
  <si>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</si>
  <si>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</si>
  <si>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</si>
  <si>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</si>
  <si>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</si>
  <si>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</si>
  <si>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</si>
  <si>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</si>
  <si>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</si>
  <si>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</si>
  <si>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</si>
  <si>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</si>
  <si>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NỀN &amp; MÓNG * LỚP : CIE-323 (A)</t>
  </si>
  <si>
    <t>MÃ MÔN HỌC : CIE-323 * SỐ TÍN CHỈ : 2 * HỌC KỲ : 1 * NĂM HỌC : 2017-2018</t>
  </si>
  <si>
    <t>LẦN THI: 1</t>
  </si>
  <si>
    <t>Khäng</t>
  </si>
  <si>
    <t>Taïm pháøy Ba</t>
  </si>
  <si>
    <t>Baíy pháøy Taïm</t>
  </si>
  <si>
    <t>Baíy pháøy Bäún</t>
  </si>
  <si>
    <t>Saïu pháøy Baíy</t>
  </si>
  <si>
    <t>Baíy pháøy Ba</t>
  </si>
  <si>
    <t>Taïm pháøy Bäún</t>
  </si>
  <si>
    <t>Saïu</t>
  </si>
  <si>
    <t>Baíy pháøy Chên</t>
  </si>
  <si>
    <t>Taïm pháøy Nàm</t>
  </si>
  <si>
    <t>Baíy pháøy Saïu</t>
  </si>
  <si>
    <t>Bäún pháøy Taïm</t>
  </si>
  <si>
    <t>Taïm</t>
  </si>
  <si>
    <t>Nàm pháøy Mäüt</t>
  </si>
  <si>
    <t>Chên</t>
  </si>
  <si>
    <t>Saïu pháøy Chên</t>
  </si>
  <si>
    <t>Bäún pháøy Nàm</t>
  </si>
  <si>
    <t>Nàm</t>
  </si>
  <si>
    <t>Saïu pháøy Hai</t>
  </si>
  <si>
    <t>Đà Nẵng, ngày 10 tháng 10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</si>
</sst>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3" fillId="0" borderId="0"/>
    <xf numFmtId="49" fontId="54" fillId="0" borderId="0" applyFill="0" applyBorder="0" applyAlignment="0"/>
    <xf numFmtId="0" fontId="33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8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TTTĐ L1"/>
      <sheetName val="DS ĐATCĐ L1"/>
      <sheetName val="DS ĐATCTCCTDD L1"/>
      <sheetName val="DS ĐATCC L1"/>
      <sheetName val="DS TTTN L1"/>
      <sheetName val="DS VHPĐTTKXD L1"/>
      <sheetName val="DS TTNT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ATLĐ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59" sqref="H59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5" style="115" customWidth="1"/>
    <col min="9" max="10" width="3.28515625" style="6" hidden="1" customWidth="1"/>
    <col min="11" max="11" width="5" style="6" customWidth="1"/>
    <col min="12" max="12" width="3.28515625" style="6" hidden="1" customWidth="1"/>
    <col min="13" max="13" width="5" style="6" customWidth="1"/>
    <col min="14" max="15" width="3.28515625" style="6" hidden="1" customWidth="1"/>
    <col min="16" max="17" width="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1" width="0" style="6" hidden="1" customWidth="1"/>
    <col min="32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118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119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43015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120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1921613327</v>
      </c>
      <c r="C8" s="43" t="s">
        <v>31</v>
      </c>
      <c r="D8" s="44" t="s">
        <v>32</v>
      </c>
      <c r="E8" s="44">
        <v>34927</v>
      </c>
      <c r="F8" s="45" t="s">
        <v>33</v>
      </c>
      <c r="G8" s="46" t="s">
        <v>34</v>
      </c>
      <c r="H8" s="47">
        <v>5</v>
      </c>
      <c r="I8" s="47"/>
      <c r="J8" s="47"/>
      <c r="K8" s="47">
        <v>7</v>
      </c>
      <c r="L8" s="47"/>
      <c r="M8" s="47">
        <v>0</v>
      </c>
      <c r="N8" s="47"/>
      <c r="O8" s="47"/>
      <c r="P8" s="48" t="s">
        <v>35</v>
      </c>
      <c r="Q8" s="49">
        <v>0</v>
      </c>
      <c r="R8" s="50" t="s">
        <v>121</v>
      </c>
      <c r="S8" s="51" t="s">
        <v>36</v>
      </c>
      <c r="T8" s="52" t="s">
        <v>36</v>
      </c>
      <c r="V8" s="53">
        <v>1</v>
      </c>
    </row>
    <row r="9" spans="1:25" s="53" customFormat="1" ht="17.25" hidden="1" customHeight="1">
      <c r="A9" s="41">
        <v>2</v>
      </c>
      <c r="B9" s="42">
        <v>1921613412</v>
      </c>
      <c r="C9" s="43" t="s">
        <v>37</v>
      </c>
      <c r="D9" s="44" t="s">
        <v>38</v>
      </c>
      <c r="E9" s="44">
        <v>34985</v>
      </c>
      <c r="F9" s="45" t="s">
        <v>33</v>
      </c>
      <c r="G9" s="46" t="s">
        <v>34</v>
      </c>
      <c r="H9" s="47">
        <v>10</v>
      </c>
      <c r="I9" s="47"/>
      <c r="J9" s="47"/>
      <c r="K9" s="47">
        <v>7</v>
      </c>
      <c r="L9" s="47"/>
      <c r="M9" s="47">
        <v>9</v>
      </c>
      <c r="N9" s="47"/>
      <c r="O9" s="47"/>
      <c r="P9" s="48">
        <v>8</v>
      </c>
      <c r="Q9" s="49">
        <v>8.3000000000000007</v>
      </c>
      <c r="R9" s="50" t="s">
        <v>122</v>
      </c>
      <c r="S9" s="51" t="s">
        <v>36</v>
      </c>
      <c r="T9" s="52" t="s">
        <v>36</v>
      </c>
      <c r="V9" s="53">
        <v>1</v>
      </c>
    </row>
    <row r="10" spans="1:25" s="53" customFormat="1" ht="17.25" hidden="1" customHeight="1">
      <c r="A10" s="41">
        <v>3</v>
      </c>
      <c r="B10" s="42">
        <v>2021610722</v>
      </c>
      <c r="C10" s="43" t="s">
        <v>37</v>
      </c>
      <c r="D10" s="44" t="s">
        <v>38</v>
      </c>
      <c r="E10" s="44">
        <v>35065</v>
      </c>
      <c r="F10" s="45" t="s">
        <v>39</v>
      </c>
      <c r="G10" s="46" t="s">
        <v>34</v>
      </c>
      <c r="H10" s="47">
        <v>10</v>
      </c>
      <c r="I10" s="47"/>
      <c r="J10" s="47"/>
      <c r="K10" s="47">
        <v>8</v>
      </c>
      <c r="L10" s="47"/>
      <c r="M10" s="47">
        <v>8.5</v>
      </c>
      <c r="N10" s="47"/>
      <c r="O10" s="47"/>
      <c r="P10" s="48">
        <v>7</v>
      </c>
      <c r="Q10" s="49">
        <v>7.8</v>
      </c>
      <c r="R10" s="50" t="s">
        <v>123</v>
      </c>
      <c r="S10" s="51" t="s">
        <v>36</v>
      </c>
      <c r="T10" s="52" t="s">
        <v>36</v>
      </c>
      <c r="V10" s="53">
        <v>1</v>
      </c>
    </row>
    <row r="11" spans="1:25" s="53" customFormat="1" ht="17.25" hidden="1" customHeight="1">
      <c r="A11" s="41">
        <v>4</v>
      </c>
      <c r="B11" s="42">
        <v>2011614001</v>
      </c>
      <c r="C11" s="43" t="s">
        <v>40</v>
      </c>
      <c r="D11" s="44" t="s">
        <v>41</v>
      </c>
      <c r="E11" s="44">
        <v>35388</v>
      </c>
      <c r="F11" s="45" t="s">
        <v>42</v>
      </c>
      <c r="G11" s="46" t="s">
        <v>34</v>
      </c>
      <c r="H11" s="47">
        <v>5</v>
      </c>
      <c r="I11" s="47"/>
      <c r="J11" s="47"/>
      <c r="K11" s="47">
        <v>7</v>
      </c>
      <c r="L11" s="47"/>
      <c r="M11" s="47">
        <v>9</v>
      </c>
      <c r="N11" s="47"/>
      <c r="O11" s="47"/>
      <c r="P11" s="48">
        <v>8.5</v>
      </c>
      <c r="Q11" s="49">
        <v>7.8</v>
      </c>
      <c r="R11" s="50" t="s">
        <v>123</v>
      </c>
      <c r="S11" s="51" t="s">
        <v>36</v>
      </c>
      <c r="T11" s="52" t="s">
        <v>36</v>
      </c>
      <c r="V11" s="53">
        <v>1</v>
      </c>
    </row>
    <row r="12" spans="1:25" s="53" customFormat="1" ht="17.25" hidden="1" customHeight="1">
      <c r="A12" s="41">
        <v>5</v>
      </c>
      <c r="B12" s="42">
        <v>2021616426</v>
      </c>
      <c r="C12" s="43" t="s">
        <v>43</v>
      </c>
      <c r="D12" s="44" t="s">
        <v>44</v>
      </c>
      <c r="E12" s="44">
        <v>35322</v>
      </c>
      <c r="F12" s="45" t="s">
        <v>39</v>
      </c>
      <c r="G12" s="46" t="s">
        <v>34</v>
      </c>
      <c r="H12" s="47">
        <v>10</v>
      </c>
      <c r="I12" s="47"/>
      <c r="J12" s="47"/>
      <c r="K12" s="47">
        <v>8</v>
      </c>
      <c r="L12" s="47"/>
      <c r="M12" s="47">
        <v>9</v>
      </c>
      <c r="N12" s="47"/>
      <c r="O12" s="47"/>
      <c r="P12" s="48">
        <v>6</v>
      </c>
      <c r="Q12" s="49">
        <v>7.4</v>
      </c>
      <c r="R12" s="50" t="s">
        <v>124</v>
      </c>
      <c r="S12" s="51" t="s">
        <v>36</v>
      </c>
      <c r="T12" s="52" t="s">
        <v>36</v>
      </c>
      <c r="V12" s="53">
        <v>1</v>
      </c>
    </row>
    <row r="13" spans="1:25" s="53" customFormat="1" ht="17.25" hidden="1" customHeight="1">
      <c r="A13" s="41">
        <v>6</v>
      </c>
      <c r="B13" s="42">
        <v>1921613420</v>
      </c>
      <c r="C13" s="43" t="s">
        <v>45</v>
      </c>
      <c r="D13" s="44" t="s">
        <v>46</v>
      </c>
      <c r="E13" s="44">
        <v>34886</v>
      </c>
      <c r="F13" s="45" t="s">
        <v>47</v>
      </c>
      <c r="G13" s="46" t="s">
        <v>34</v>
      </c>
      <c r="H13" s="47">
        <v>0</v>
      </c>
      <c r="I13" s="47"/>
      <c r="J13" s="47"/>
      <c r="K13" s="47">
        <v>0</v>
      </c>
      <c r="L13" s="47"/>
      <c r="M13" s="47">
        <v>0</v>
      </c>
      <c r="N13" s="47"/>
      <c r="O13" s="47"/>
      <c r="P13" s="48" t="s">
        <v>35</v>
      </c>
      <c r="Q13" s="49">
        <v>0</v>
      </c>
      <c r="R13" s="50" t="s">
        <v>121</v>
      </c>
      <c r="S13" s="51" t="s">
        <v>48</v>
      </c>
      <c r="T13" s="52" t="s">
        <v>48</v>
      </c>
      <c r="V13" s="53">
        <v>1</v>
      </c>
    </row>
    <row r="14" spans="1:25" s="53" customFormat="1" ht="17.25" hidden="1" customHeight="1">
      <c r="A14" s="41">
        <v>7</v>
      </c>
      <c r="B14" s="42">
        <v>1921611988</v>
      </c>
      <c r="C14" s="43" t="s">
        <v>49</v>
      </c>
      <c r="D14" s="44" t="s">
        <v>50</v>
      </c>
      <c r="E14" s="44">
        <v>34854</v>
      </c>
      <c r="F14" s="45" t="s">
        <v>33</v>
      </c>
      <c r="G14" s="46" t="s">
        <v>34</v>
      </c>
      <c r="H14" s="47">
        <v>9</v>
      </c>
      <c r="I14" s="47"/>
      <c r="J14" s="47"/>
      <c r="K14" s="47">
        <v>8</v>
      </c>
      <c r="L14" s="47"/>
      <c r="M14" s="47">
        <v>9</v>
      </c>
      <c r="N14" s="47"/>
      <c r="O14" s="47"/>
      <c r="P14" s="48">
        <v>8</v>
      </c>
      <c r="Q14" s="49">
        <v>8.3000000000000007</v>
      </c>
      <c r="R14" s="50" t="s">
        <v>122</v>
      </c>
      <c r="S14" s="51" t="s">
        <v>36</v>
      </c>
      <c r="T14" s="52" t="s">
        <v>36</v>
      </c>
      <c r="V14" s="53">
        <v>1</v>
      </c>
    </row>
    <row r="15" spans="1:25" s="53" customFormat="1" ht="17.25" hidden="1" customHeight="1">
      <c r="A15" s="41">
        <v>8</v>
      </c>
      <c r="B15" s="42">
        <v>2121627040</v>
      </c>
      <c r="C15" s="43" t="s">
        <v>51</v>
      </c>
      <c r="D15" s="44" t="s">
        <v>52</v>
      </c>
      <c r="E15" s="44">
        <v>35506</v>
      </c>
      <c r="F15" s="45" t="s">
        <v>53</v>
      </c>
      <c r="G15" s="46" t="s">
        <v>34</v>
      </c>
      <c r="H15" s="47">
        <v>10</v>
      </c>
      <c r="I15" s="47"/>
      <c r="J15" s="47"/>
      <c r="K15" s="47">
        <v>7.5</v>
      </c>
      <c r="L15" s="47"/>
      <c r="M15" s="47">
        <v>9</v>
      </c>
      <c r="N15" s="47"/>
      <c r="O15" s="47"/>
      <c r="P15" s="48">
        <v>5</v>
      </c>
      <c r="Q15" s="49">
        <v>6.7</v>
      </c>
      <c r="R15" s="50" t="s">
        <v>125</v>
      </c>
      <c r="S15" s="51" t="s">
        <v>36</v>
      </c>
      <c r="T15" s="52" t="s">
        <v>36</v>
      </c>
      <c r="V15" s="53">
        <v>1</v>
      </c>
    </row>
    <row r="16" spans="1:25" s="53" customFormat="1" ht="17.25" hidden="1" customHeight="1">
      <c r="A16" s="41">
        <v>9</v>
      </c>
      <c r="B16" s="42">
        <v>2010612921</v>
      </c>
      <c r="C16" s="43" t="s">
        <v>54</v>
      </c>
      <c r="D16" s="44" t="s">
        <v>55</v>
      </c>
      <c r="E16" s="44">
        <v>35193</v>
      </c>
      <c r="F16" s="45" t="s">
        <v>42</v>
      </c>
      <c r="G16" s="46" t="s">
        <v>34</v>
      </c>
      <c r="H16" s="47">
        <v>7</v>
      </c>
      <c r="I16" s="47"/>
      <c r="J16" s="47"/>
      <c r="K16" s="47">
        <v>0</v>
      </c>
      <c r="L16" s="47"/>
      <c r="M16" s="47">
        <v>5.5</v>
      </c>
      <c r="N16" s="47"/>
      <c r="O16" s="47"/>
      <c r="P16" s="48" t="s">
        <v>35</v>
      </c>
      <c r="Q16" s="49">
        <v>0</v>
      </c>
      <c r="R16" s="50" t="s">
        <v>121</v>
      </c>
      <c r="S16" s="51" t="s">
        <v>48</v>
      </c>
      <c r="T16" s="52" t="s">
        <v>48</v>
      </c>
      <c r="V16" s="53">
        <v>1</v>
      </c>
    </row>
    <row r="17" spans="1:22" s="53" customFormat="1" ht="17.25" hidden="1" customHeight="1">
      <c r="A17" s="41">
        <v>10</v>
      </c>
      <c r="B17" s="42">
        <v>2121628206</v>
      </c>
      <c r="C17" s="43" t="s">
        <v>56</v>
      </c>
      <c r="D17" s="44" t="s">
        <v>57</v>
      </c>
      <c r="E17" s="44">
        <v>35700</v>
      </c>
      <c r="F17" s="45" t="s">
        <v>53</v>
      </c>
      <c r="G17" s="46" t="s">
        <v>34</v>
      </c>
      <c r="H17" s="47">
        <v>10</v>
      </c>
      <c r="I17" s="47"/>
      <c r="J17" s="47"/>
      <c r="K17" s="47">
        <v>7.5</v>
      </c>
      <c r="L17" s="47"/>
      <c r="M17" s="47">
        <v>9</v>
      </c>
      <c r="N17" s="47"/>
      <c r="O17" s="47"/>
      <c r="P17" s="48">
        <v>6</v>
      </c>
      <c r="Q17" s="49">
        <v>7.3</v>
      </c>
      <c r="R17" s="50" t="s">
        <v>126</v>
      </c>
      <c r="S17" s="51" t="s">
        <v>36</v>
      </c>
      <c r="T17" s="52" t="s">
        <v>36</v>
      </c>
      <c r="V17" s="53">
        <v>1</v>
      </c>
    </row>
    <row r="18" spans="1:22" s="53" customFormat="1" ht="17.25" hidden="1" customHeight="1">
      <c r="A18" s="41">
        <v>11</v>
      </c>
      <c r="B18" s="42">
        <v>2121616765</v>
      </c>
      <c r="C18" s="43" t="s">
        <v>58</v>
      </c>
      <c r="D18" s="44" t="s">
        <v>59</v>
      </c>
      <c r="E18" s="44">
        <v>35712</v>
      </c>
      <c r="F18" s="45" t="s">
        <v>47</v>
      </c>
      <c r="G18" s="46" t="s">
        <v>34</v>
      </c>
      <c r="H18" s="47">
        <v>10</v>
      </c>
      <c r="I18" s="47"/>
      <c r="J18" s="47"/>
      <c r="K18" s="47">
        <v>7.5</v>
      </c>
      <c r="L18" s="47"/>
      <c r="M18" s="47">
        <v>9</v>
      </c>
      <c r="N18" s="47"/>
      <c r="O18" s="47"/>
      <c r="P18" s="48">
        <v>8</v>
      </c>
      <c r="Q18" s="49">
        <v>8.4</v>
      </c>
      <c r="R18" s="50" t="s">
        <v>127</v>
      </c>
      <c r="S18" s="51" t="s">
        <v>36</v>
      </c>
      <c r="T18" s="52" t="s">
        <v>36</v>
      </c>
      <c r="V18" s="53">
        <v>1</v>
      </c>
    </row>
    <row r="19" spans="1:22" s="53" customFormat="1" ht="17.25" hidden="1" customHeight="1">
      <c r="A19" s="41">
        <v>12</v>
      </c>
      <c r="B19" s="42">
        <v>1821625191</v>
      </c>
      <c r="C19" s="43" t="s">
        <v>60</v>
      </c>
      <c r="D19" s="44" t="s">
        <v>61</v>
      </c>
      <c r="E19" s="44">
        <v>34366</v>
      </c>
      <c r="F19" s="45" t="s">
        <v>62</v>
      </c>
      <c r="G19" s="46" t="s">
        <v>34</v>
      </c>
      <c r="H19" s="47">
        <v>7</v>
      </c>
      <c r="I19" s="47"/>
      <c r="J19" s="47"/>
      <c r="K19" s="47">
        <v>0</v>
      </c>
      <c r="L19" s="47"/>
      <c r="M19" s="47">
        <v>7</v>
      </c>
      <c r="N19" s="47"/>
      <c r="O19" s="47"/>
      <c r="P19" s="48">
        <v>7</v>
      </c>
      <c r="Q19" s="49">
        <v>6</v>
      </c>
      <c r="R19" s="50" t="s">
        <v>128</v>
      </c>
      <c r="S19" s="51" t="s">
        <v>36</v>
      </c>
      <c r="T19" s="52" t="s">
        <v>36</v>
      </c>
      <c r="V19" s="53">
        <v>1</v>
      </c>
    </row>
    <row r="20" spans="1:22" s="53" customFormat="1" ht="17.25" hidden="1" customHeight="1">
      <c r="A20" s="41">
        <v>13</v>
      </c>
      <c r="B20" s="42">
        <v>1911611318</v>
      </c>
      <c r="C20" s="43" t="s">
        <v>63</v>
      </c>
      <c r="D20" s="44" t="s">
        <v>61</v>
      </c>
      <c r="E20" s="44">
        <v>34769</v>
      </c>
      <c r="F20" s="45" t="s">
        <v>39</v>
      </c>
      <c r="G20" s="46" t="s">
        <v>34</v>
      </c>
      <c r="H20" s="47">
        <v>10</v>
      </c>
      <c r="I20" s="47"/>
      <c r="J20" s="47"/>
      <c r="K20" s="47">
        <v>7</v>
      </c>
      <c r="L20" s="47"/>
      <c r="M20" s="47">
        <v>9</v>
      </c>
      <c r="N20" s="47"/>
      <c r="O20" s="47"/>
      <c r="P20" s="48">
        <v>7</v>
      </c>
      <c r="Q20" s="49">
        <v>7.8</v>
      </c>
      <c r="R20" s="50" t="s">
        <v>123</v>
      </c>
      <c r="S20" s="51" t="s">
        <v>36</v>
      </c>
      <c r="T20" s="52" t="s">
        <v>36</v>
      </c>
      <c r="V20" s="53">
        <v>1</v>
      </c>
    </row>
    <row r="21" spans="1:22" s="53" customFormat="1" ht="17.25" hidden="1" customHeight="1">
      <c r="A21" s="41">
        <v>14</v>
      </c>
      <c r="B21" s="42">
        <v>1921613463</v>
      </c>
      <c r="C21" s="43" t="s">
        <v>64</v>
      </c>
      <c r="D21" s="44" t="s">
        <v>65</v>
      </c>
      <c r="E21" s="44">
        <v>34952</v>
      </c>
      <c r="F21" s="45" t="s">
        <v>33</v>
      </c>
      <c r="G21" s="46" t="s">
        <v>34</v>
      </c>
      <c r="H21" s="47">
        <v>9</v>
      </c>
      <c r="I21" s="47"/>
      <c r="J21" s="47"/>
      <c r="K21" s="47">
        <v>7</v>
      </c>
      <c r="L21" s="47"/>
      <c r="M21" s="47">
        <v>9</v>
      </c>
      <c r="N21" s="47"/>
      <c r="O21" s="47"/>
      <c r="P21" s="48">
        <v>7.5</v>
      </c>
      <c r="Q21" s="49">
        <v>7.9</v>
      </c>
      <c r="R21" s="50" t="s">
        <v>129</v>
      </c>
      <c r="S21" s="51" t="s">
        <v>36</v>
      </c>
      <c r="T21" s="52" t="s">
        <v>36</v>
      </c>
      <c r="V21" s="53">
        <v>1</v>
      </c>
    </row>
    <row r="22" spans="1:22" s="53" customFormat="1" ht="17.25" hidden="1" customHeight="1">
      <c r="A22" s="41">
        <v>15</v>
      </c>
      <c r="B22" s="42">
        <v>1921618141</v>
      </c>
      <c r="C22" s="43" t="s">
        <v>66</v>
      </c>
      <c r="D22" s="44" t="s">
        <v>67</v>
      </c>
      <c r="E22" s="44">
        <v>34982</v>
      </c>
      <c r="F22" s="45" t="s">
        <v>39</v>
      </c>
      <c r="G22" s="46" t="s">
        <v>34</v>
      </c>
      <c r="H22" s="47">
        <v>7</v>
      </c>
      <c r="I22" s="47"/>
      <c r="J22" s="47"/>
      <c r="K22" s="47">
        <v>7</v>
      </c>
      <c r="L22" s="47"/>
      <c r="M22" s="47">
        <v>8.5</v>
      </c>
      <c r="N22" s="47"/>
      <c r="O22" s="47"/>
      <c r="P22" s="48">
        <v>8</v>
      </c>
      <c r="Q22" s="49">
        <v>7.8</v>
      </c>
      <c r="R22" s="50" t="s">
        <v>123</v>
      </c>
      <c r="S22" s="51" t="s">
        <v>36</v>
      </c>
      <c r="T22" s="52" t="s">
        <v>36</v>
      </c>
      <c r="V22" s="53">
        <v>1</v>
      </c>
    </row>
    <row r="23" spans="1:22" s="53" customFormat="1" ht="17.25" hidden="1" customHeight="1">
      <c r="A23" s="41">
        <v>16</v>
      </c>
      <c r="B23" s="42">
        <v>2021177952</v>
      </c>
      <c r="C23" s="43" t="s">
        <v>68</v>
      </c>
      <c r="D23" s="44" t="s">
        <v>69</v>
      </c>
      <c r="E23" s="44">
        <v>35140</v>
      </c>
      <c r="F23" s="45" t="s">
        <v>39</v>
      </c>
      <c r="G23" s="46" t="s">
        <v>34</v>
      </c>
      <c r="H23" s="47">
        <v>10</v>
      </c>
      <c r="I23" s="47"/>
      <c r="J23" s="47"/>
      <c r="K23" s="47">
        <v>7</v>
      </c>
      <c r="L23" s="47"/>
      <c r="M23" s="47">
        <v>9</v>
      </c>
      <c r="N23" s="47"/>
      <c r="O23" s="47"/>
      <c r="P23" s="48">
        <v>5</v>
      </c>
      <c r="Q23" s="49">
        <v>6.7</v>
      </c>
      <c r="R23" s="50" t="s">
        <v>125</v>
      </c>
      <c r="S23" s="51" t="s">
        <v>36</v>
      </c>
      <c r="T23" s="52" t="s">
        <v>36</v>
      </c>
      <c r="V23" s="53">
        <v>1</v>
      </c>
    </row>
    <row r="24" spans="1:22" s="53" customFormat="1" ht="17.25" hidden="1" customHeight="1">
      <c r="A24" s="41">
        <v>17</v>
      </c>
      <c r="B24" s="42">
        <v>2021616310</v>
      </c>
      <c r="C24" s="43" t="s">
        <v>70</v>
      </c>
      <c r="D24" s="44" t="s">
        <v>69</v>
      </c>
      <c r="E24" s="44">
        <v>35392</v>
      </c>
      <c r="F24" s="45" t="s">
        <v>39</v>
      </c>
      <c r="G24" s="46" t="s">
        <v>34</v>
      </c>
      <c r="H24" s="47">
        <v>10</v>
      </c>
      <c r="I24" s="47"/>
      <c r="J24" s="47"/>
      <c r="K24" s="47">
        <v>8</v>
      </c>
      <c r="L24" s="47"/>
      <c r="M24" s="47">
        <v>9</v>
      </c>
      <c r="N24" s="47"/>
      <c r="O24" s="47"/>
      <c r="P24" s="48">
        <v>8</v>
      </c>
      <c r="Q24" s="49">
        <v>8.5</v>
      </c>
      <c r="R24" s="50" t="s">
        <v>130</v>
      </c>
      <c r="S24" s="51" t="s">
        <v>36</v>
      </c>
      <c r="T24" s="52" t="s">
        <v>36</v>
      </c>
      <c r="V24" s="53">
        <v>1</v>
      </c>
    </row>
    <row r="25" spans="1:22" s="53" customFormat="1" ht="17.25" hidden="1" customHeight="1">
      <c r="A25" s="41">
        <v>18</v>
      </c>
      <c r="B25" s="42">
        <v>1821624748</v>
      </c>
      <c r="C25" s="43" t="s">
        <v>71</v>
      </c>
      <c r="D25" s="44" t="s">
        <v>72</v>
      </c>
      <c r="E25" s="44">
        <v>34697</v>
      </c>
      <c r="F25" s="45" t="s">
        <v>62</v>
      </c>
      <c r="G25" s="46" t="s">
        <v>34</v>
      </c>
      <c r="H25" s="47">
        <v>10</v>
      </c>
      <c r="I25" s="47"/>
      <c r="J25" s="47"/>
      <c r="K25" s="47">
        <v>7.5</v>
      </c>
      <c r="L25" s="47"/>
      <c r="M25" s="47">
        <v>9</v>
      </c>
      <c r="N25" s="47"/>
      <c r="O25" s="47"/>
      <c r="P25" s="48">
        <v>6.5</v>
      </c>
      <c r="Q25" s="49">
        <v>7.6</v>
      </c>
      <c r="R25" s="50" t="s">
        <v>131</v>
      </c>
      <c r="S25" s="51" t="s">
        <v>36</v>
      </c>
      <c r="T25" s="52" t="s">
        <v>36</v>
      </c>
      <c r="V25" s="53">
        <v>1</v>
      </c>
    </row>
    <row r="26" spans="1:22" s="53" customFormat="1" ht="17.25" hidden="1" customHeight="1">
      <c r="A26" s="41">
        <v>19</v>
      </c>
      <c r="B26" s="42">
        <v>1921619007</v>
      </c>
      <c r="C26" s="43" t="s">
        <v>73</v>
      </c>
      <c r="D26" s="44" t="s">
        <v>74</v>
      </c>
      <c r="E26" s="44">
        <v>34335</v>
      </c>
      <c r="F26" s="45" t="s">
        <v>39</v>
      </c>
      <c r="G26" s="46" t="s">
        <v>34</v>
      </c>
      <c r="H26" s="47">
        <v>7</v>
      </c>
      <c r="I26" s="47"/>
      <c r="J26" s="47"/>
      <c r="K26" s="47">
        <v>8</v>
      </c>
      <c r="L26" s="47"/>
      <c r="M26" s="47">
        <v>6.5</v>
      </c>
      <c r="N26" s="47"/>
      <c r="O26" s="47"/>
      <c r="P26" s="48">
        <v>5</v>
      </c>
      <c r="Q26" s="49">
        <v>6</v>
      </c>
      <c r="R26" s="50" t="s">
        <v>128</v>
      </c>
      <c r="S26" s="51" t="s">
        <v>36</v>
      </c>
      <c r="T26" s="52" t="s">
        <v>36</v>
      </c>
      <c r="V26" s="53">
        <v>1</v>
      </c>
    </row>
    <row r="27" spans="1:22" s="53" customFormat="1" ht="17.25" hidden="1" customHeight="1">
      <c r="A27" s="41">
        <v>20</v>
      </c>
      <c r="B27" s="42">
        <v>2021614441</v>
      </c>
      <c r="C27" s="43" t="s">
        <v>75</v>
      </c>
      <c r="D27" s="44" t="s">
        <v>74</v>
      </c>
      <c r="E27" s="44">
        <v>35171</v>
      </c>
      <c r="F27" s="45" t="s">
        <v>39</v>
      </c>
      <c r="G27" s="46" t="s">
        <v>34</v>
      </c>
      <c r="H27" s="47">
        <v>10</v>
      </c>
      <c r="I27" s="47"/>
      <c r="J27" s="47"/>
      <c r="K27" s="47">
        <v>8</v>
      </c>
      <c r="L27" s="47"/>
      <c r="M27" s="47">
        <v>9</v>
      </c>
      <c r="N27" s="47"/>
      <c r="O27" s="47"/>
      <c r="P27" s="48">
        <v>6</v>
      </c>
      <c r="Q27" s="49">
        <v>7.4</v>
      </c>
      <c r="R27" s="50" t="s">
        <v>124</v>
      </c>
      <c r="S27" s="51" t="s">
        <v>36</v>
      </c>
      <c r="T27" s="52" t="s">
        <v>36</v>
      </c>
      <c r="V27" s="53">
        <v>1</v>
      </c>
    </row>
    <row r="28" spans="1:22" s="53" customFormat="1" ht="17.25" hidden="1" customHeight="1">
      <c r="A28" s="41">
        <v>21</v>
      </c>
      <c r="B28" s="42">
        <v>2021616629</v>
      </c>
      <c r="C28" s="43" t="s">
        <v>76</v>
      </c>
      <c r="D28" s="44" t="s">
        <v>77</v>
      </c>
      <c r="E28" s="44">
        <v>35105</v>
      </c>
      <c r="F28" s="45" t="s">
        <v>47</v>
      </c>
      <c r="G28" s="46" t="s">
        <v>34</v>
      </c>
      <c r="H28" s="47">
        <v>5</v>
      </c>
      <c r="I28" s="47"/>
      <c r="J28" s="47"/>
      <c r="K28" s="47">
        <v>0</v>
      </c>
      <c r="L28" s="47"/>
      <c r="M28" s="47">
        <v>0</v>
      </c>
      <c r="N28" s="47"/>
      <c r="O28" s="47"/>
      <c r="P28" s="48" t="s">
        <v>35</v>
      </c>
      <c r="Q28" s="49">
        <v>0</v>
      </c>
      <c r="R28" s="50" t="s">
        <v>121</v>
      </c>
      <c r="S28" s="51" t="s">
        <v>48</v>
      </c>
      <c r="T28" s="52" t="s">
        <v>48</v>
      </c>
      <c r="V28" s="53">
        <v>1</v>
      </c>
    </row>
    <row r="29" spans="1:22" s="53" customFormat="1" ht="17.25" hidden="1" customHeight="1">
      <c r="A29" s="41">
        <v>22</v>
      </c>
      <c r="B29" s="42">
        <v>1921629574</v>
      </c>
      <c r="C29" s="43" t="s">
        <v>66</v>
      </c>
      <c r="D29" s="44" t="s">
        <v>78</v>
      </c>
      <c r="E29" s="44">
        <v>34531</v>
      </c>
      <c r="F29" s="45" t="s">
        <v>39</v>
      </c>
      <c r="G29" s="46" t="s">
        <v>34</v>
      </c>
      <c r="H29" s="47">
        <v>7</v>
      </c>
      <c r="I29" s="47"/>
      <c r="J29" s="47"/>
      <c r="K29" s="47">
        <v>0</v>
      </c>
      <c r="L29" s="47"/>
      <c r="M29" s="47">
        <v>6.5</v>
      </c>
      <c r="N29" s="47"/>
      <c r="O29" s="47"/>
      <c r="P29" s="48">
        <v>5</v>
      </c>
      <c r="Q29" s="49">
        <v>4.8</v>
      </c>
      <c r="R29" s="50" t="s">
        <v>132</v>
      </c>
      <c r="S29" s="51" t="s">
        <v>36</v>
      </c>
      <c r="T29" s="52" t="s">
        <v>36</v>
      </c>
      <c r="V29" s="53">
        <v>1</v>
      </c>
    </row>
    <row r="30" spans="1:22" s="53" customFormat="1" ht="17.25" hidden="1" customHeight="1">
      <c r="A30" s="41">
        <v>23</v>
      </c>
      <c r="B30" s="42">
        <v>2021617323</v>
      </c>
      <c r="C30" s="43" t="s">
        <v>79</v>
      </c>
      <c r="D30" s="44" t="s">
        <v>78</v>
      </c>
      <c r="E30" s="44">
        <v>35268</v>
      </c>
      <c r="F30" s="45" t="s">
        <v>39</v>
      </c>
      <c r="G30" s="46" t="s">
        <v>34</v>
      </c>
      <c r="H30" s="47">
        <v>9</v>
      </c>
      <c r="I30" s="47"/>
      <c r="J30" s="47"/>
      <c r="K30" s="47">
        <v>8</v>
      </c>
      <c r="L30" s="47"/>
      <c r="M30" s="47">
        <v>9</v>
      </c>
      <c r="N30" s="47"/>
      <c r="O30" s="47"/>
      <c r="P30" s="48">
        <v>7.5</v>
      </c>
      <c r="Q30" s="49">
        <v>8</v>
      </c>
      <c r="R30" s="50" t="s">
        <v>133</v>
      </c>
      <c r="S30" s="51" t="s">
        <v>36</v>
      </c>
      <c r="T30" s="52" t="s">
        <v>36</v>
      </c>
      <c r="V30" s="53">
        <v>1</v>
      </c>
    </row>
    <row r="31" spans="1:22" s="53" customFormat="1" ht="17.25" hidden="1" customHeight="1">
      <c r="A31" s="41">
        <v>24</v>
      </c>
      <c r="B31" s="42">
        <v>2011618360</v>
      </c>
      <c r="C31" s="43" t="s">
        <v>80</v>
      </c>
      <c r="D31" s="44" t="s">
        <v>81</v>
      </c>
      <c r="E31" s="44">
        <v>35385</v>
      </c>
      <c r="F31" s="45" t="s">
        <v>82</v>
      </c>
      <c r="G31" s="46" t="s">
        <v>34</v>
      </c>
      <c r="H31" s="47">
        <v>7</v>
      </c>
      <c r="I31" s="47"/>
      <c r="J31" s="47"/>
      <c r="K31" s="47">
        <v>0</v>
      </c>
      <c r="L31" s="47"/>
      <c r="M31" s="47">
        <v>8.5</v>
      </c>
      <c r="N31" s="47"/>
      <c r="O31" s="47"/>
      <c r="P31" s="48">
        <v>5</v>
      </c>
      <c r="Q31" s="49">
        <v>5.0999999999999996</v>
      </c>
      <c r="R31" s="50" t="s">
        <v>134</v>
      </c>
      <c r="S31" s="51" t="s">
        <v>36</v>
      </c>
      <c r="T31" s="52" t="s">
        <v>36</v>
      </c>
      <c r="V31" s="53">
        <v>1</v>
      </c>
    </row>
    <row r="32" spans="1:22" s="53" customFormat="1" ht="17.25" hidden="1" customHeight="1">
      <c r="A32" s="41">
        <v>25</v>
      </c>
      <c r="B32" s="42">
        <v>172216565</v>
      </c>
      <c r="C32" s="43" t="s">
        <v>66</v>
      </c>
      <c r="D32" s="44" t="s">
        <v>83</v>
      </c>
      <c r="E32" s="44">
        <v>34231</v>
      </c>
      <c r="F32" s="45" t="s">
        <v>84</v>
      </c>
      <c r="G32" s="46" t="s">
        <v>34</v>
      </c>
      <c r="H32" s="47">
        <v>10</v>
      </c>
      <c r="I32" s="47"/>
      <c r="J32" s="47"/>
      <c r="K32" s="47">
        <v>8</v>
      </c>
      <c r="L32" s="47"/>
      <c r="M32" s="47">
        <v>9</v>
      </c>
      <c r="N32" s="47"/>
      <c r="O32" s="47"/>
      <c r="P32" s="48">
        <v>9</v>
      </c>
      <c r="Q32" s="49">
        <v>9</v>
      </c>
      <c r="R32" s="50" t="s">
        <v>135</v>
      </c>
      <c r="S32" s="51" t="s">
        <v>36</v>
      </c>
      <c r="T32" s="52" t="s">
        <v>36</v>
      </c>
      <c r="V32" s="53">
        <v>1</v>
      </c>
    </row>
    <row r="33" spans="1:30" s="53" customFormat="1" ht="17.25" hidden="1" customHeight="1">
      <c r="A33" s="41">
        <v>26</v>
      </c>
      <c r="B33" s="42">
        <v>1921613355</v>
      </c>
      <c r="C33" s="43" t="s">
        <v>85</v>
      </c>
      <c r="D33" s="44" t="s">
        <v>86</v>
      </c>
      <c r="E33" s="44">
        <v>34772</v>
      </c>
      <c r="F33" s="45" t="s">
        <v>33</v>
      </c>
      <c r="G33" s="46" t="s">
        <v>34</v>
      </c>
      <c r="H33" s="47">
        <v>9</v>
      </c>
      <c r="I33" s="47"/>
      <c r="J33" s="47"/>
      <c r="K33" s="47">
        <v>8</v>
      </c>
      <c r="L33" s="47"/>
      <c r="M33" s="47">
        <v>9</v>
      </c>
      <c r="N33" s="47"/>
      <c r="O33" s="47"/>
      <c r="P33" s="48">
        <v>5.5</v>
      </c>
      <c r="Q33" s="49">
        <v>6.9</v>
      </c>
      <c r="R33" s="50" t="s">
        <v>136</v>
      </c>
      <c r="S33" s="51" t="s">
        <v>36</v>
      </c>
      <c r="T33" s="52" t="s">
        <v>36</v>
      </c>
      <c r="V33" s="53">
        <v>1</v>
      </c>
    </row>
    <row r="34" spans="1:30" s="53" customFormat="1" ht="17.25" hidden="1" customHeight="1">
      <c r="A34" s="41">
        <v>27</v>
      </c>
      <c r="B34" s="42">
        <v>1921161337</v>
      </c>
      <c r="C34" s="43" t="s">
        <v>87</v>
      </c>
      <c r="D34" s="44" t="s">
        <v>88</v>
      </c>
      <c r="E34" s="44">
        <v>34630</v>
      </c>
      <c r="F34" s="45" t="s">
        <v>39</v>
      </c>
      <c r="G34" s="46" t="s">
        <v>34</v>
      </c>
      <c r="H34" s="47">
        <v>7</v>
      </c>
      <c r="I34" s="47"/>
      <c r="J34" s="47"/>
      <c r="K34" s="47">
        <v>0</v>
      </c>
      <c r="L34" s="47"/>
      <c r="M34" s="47">
        <v>6.5</v>
      </c>
      <c r="N34" s="47"/>
      <c r="O34" s="47"/>
      <c r="P34" s="48">
        <v>4.5</v>
      </c>
      <c r="Q34" s="49">
        <v>4.5</v>
      </c>
      <c r="R34" s="50" t="s">
        <v>137</v>
      </c>
      <c r="S34" s="51" t="s">
        <v>36</v>
      </c>
      <c r="T34" s="52" t="s">
        <v>36</v>
      </c>
      <c r="V34" s="53">
        <v>1</v>
      </c>
    </row>
    <row r="35" spans="1:30" s="53" customFormat="1" ht="17.25" hidden="1" customHeight="1">
      <c r="A35" s="41">
        <v>28</v>
      </c>
      <c r="B35" s="42">
        <v>2121627679</v>
      </c>
      <c r="C35" s="43" t="s">
        <v>89</v>
      </c>
      <c r="D35" s="44" t="s">
        <v>90</v>
      </c>
      <c r="E35" s="44">
        <v>35691</v>
      </c>
      <c r="F35" s="45" t="s">
        <v>53</v>
      </c>
      <c r="G35" s="46" t="s">
        <v>34</v>
      </c>
      <c r="H35" s="47">
        <v>10</v>
      </c>
      <c r="I35" s="47"/>
      <c r="J35" s="47"/>
      <c r="K35" s="47">
        <v>7.5</v>
      </c>
      <c r="L35" s="47"/>
      <c r="M35" s="47">
        <v>9</v>
      </c>
      <c r="N35" s="47"/>
      <c r="O35" s="47"/>
      <c r="P35" s="48">
        <v>6</v>
      </c>
      <c r="Q35" s="49">
        <v>7.3</v>
      </c>
      <c r="R35" s="50" t="s">
        <v>126</v>
      </c>
      <c r="S35" s="51" t="s">
        <v>36</v>
      </c>
      <c r="T35" s="52" t="s">
        <v>36</v>
      </c>
      <c r="V35" s="53">
        <v>1</v>
      </c>
    </row>
    <row r="36" spans="1:30" s="53" customFormat="1" ht="17.25" hidden="1" customHeight="1">
      <c r="A36" s="41">
        <v>29</v>
      </c>
      <c r="B36" s="42">
        <v>1921610895</v>
      </c>
      <c r="C36" s="43" t="s">
        <v>91</v>
      </c>
      <c r="D36" s="44" t="s">
        <v>92</v>
      </c>
      <c r="E36" s="44">
        <v>34762</v>
      </c>
      <c r="F36" s="45" t="s">
        <v>33</v>
      </c>
      <c r="G36" s="46" t="s">
        <v>34</v>
      </c>
      <c r="H36" s="47">
        <v>5.5</v>
      </c>
      <c r="I36" s="47"/>
      <c r="J36" s="47"/>
      <c r="K36" s="47">
        <v>6.5</v>
      </c>
      <c r="L36" s="47"/>
      <c r="M36" s="47">
        <v>6.5</v>
      </c>
      <c r="N36" s="47"/>
      <c r="O36" s="47"/>
      <c r="P36" s="48">
        <v>4</v>
      </c>
      <c r="Q36" s="49">
        <v>5</v>
      </c>
      <c r="R36" s="50" t="s">
        <v>138</v>
      </c>
      <c r="S36" s="51" t="s">
        <v>36</v>
      </c>
      <c r="T36" s="52" t="s">
        <v>36</v>
      </c>
      <c r="V36" s="53">
        <v>1</v>
      </c>
    </row>
    <row r="37" spans="1:30" s="53" customFormat="1" ht="17.25" hidden="1" customHeight="1">
      <c r="A37" s="41">
        <v>30</v>
      </c>
      <c r="B37" s="42">
        <v>2021616909</v>
      </c>
      <c r="C37" s="43" t="s">
        <v>93</v>
      </c>
      <c r="D37" s="44" t="s">
        <v>94</v>
      </c>
      <c r="E37" s="44">
        <v>34975</v>
      </c>
      <c r="F37" s="45" t="s">
        <v>39</v>
      </c>
      <c r="G37" s="46" t="s">
        <v>34</v>
      </c>
      <c r="H37" s="47">
        <v>9</v>
      </c>
      <c r="I37" s="47"/>
      <c r="J37" s="47"/>
      <c r="K37" s="47">
        <v>0</v>
      </c>
      <c r="L37" s="47"/>
      <c r="M37" s="47">
        <v>6.5</v>
      </c>
      <c r="N37" s="47"/>
      <c r="O37" s="47"/>
      <c r="P37" s="48" t="s">
        <v>35</v>
      </c>
      <c r="Q37" s="49">
        <v>0</v>
      </c>
      <c r="R37" s="50" t="s">
        <v>121</v>
      </c>
      <c r="S37" s="51" t="s">
        <v>36</v>
      </c>
      <c r="T37" s="52" t="s">
        <v>36</v>
      </c>
      <c r="V37" s="53">
        <v>1</v>
      </c>
    </row>
    <row r="38" spans="1:30" s="53" customFormat="1" ht="17.25" customHeight="1">
      <c r="A38" s="41">
        <v>1</v>
      </c>
      <c r="B38" s="42">
        <v>142221371</v>
      </c>
      <c r="C38" s="43" t="s">
        <v>95</v>
      </c>
      <c r="D38" s="44" t="s">
        <v>96</v>
      </c>
      <c r="E38" s="44">
        <v>33051</v>
      </c>
      <c r="F38" s="45" t="s">
        <v>97</v>
      </c>
      <c r="G38" s="46" t="s">
        <v>34</v>
      </c>
      <c r="H38" s="47">
        <v>9</v>
      </c>
      <c r="I38" s="47"/>
      <c r="J38" s="47"/>
      <c r="K38" s="47">
        <v>0</v>
      </c>
      <c r="L38" s="47"/>
      <c r="M38" s="47">
        <v>8.5</v>
      </c>
      <c r="N38" s="47"/>
      <c r="O38" s="47"/>
      <c r="P38" s="48">
        <v>6.5</v>
      </c>
      <c r="Q38" s="49">
        <v>6.2</v>
      </c>
      <c r="R38" s="50" t="s">
        <v>139</v>
      </c>
      <c r="S38" s="51" t="s">
        <v>36</v>
      </c>
      <c r="T38" s="52" t="s">
        <v>36</v>
      </c>
      <c r="V38" s="53">
        <v>1</v>
      </c>
    </row>
    <row r="39" spans="1:30" s="53" customFormat="1" ht="7.5" customHeight="1">
      <c r="A39" s="54"/>
      <c r="B39" s="55"/>
      <c r="C39" s="56"/>
      <c r="D39" s="57"/>
      <c r="E39" s="57"/>
      <c r="F39" s="58"/>
      <c r="G39" s="58"/>
      <c r="H39" s="59"/>
      <c r="I39" s="60"/>
      <c r="J39" s="60"/>
      <c r="K39" s="60"/>
      <c r="L39" s="60"/>
      <c r="M39" s="60"/>
      <c r="N39" s="60"/>
      <c r="O39" s="60"/>
      <c r="P39" s="61"/>
      <c r="Q39" s="62"/>
      <c r="R39" s="63"/>
      <c r="S39" s="60"/>
      <c r="T39" s="52"/>
    </row>
    <row r="40" spans="1:30" s="53" customFormat="1" ht="17.25" hidden="1" customHeight="1">
      <c r="A40" s="54"/>
      <c r="B40" s="64" t="s">
        <v>98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60"/>
      <c r="O40" s="60"/>
      <c r="P40" s="61"/>
      <c r="Q40" s="62"/>
      <c r="R40" s="63"/>
      <c r="S40" s="60"/>
      <c r="T40" s="52"/>
    </row>
    <row r="41" spans="1:30" s="53" customFormat="1" ht="16.5" hidden="1" customHeight="1">
      <c r="A41" s="54"/>
      <c r="B41" s="66" t="s">
        <v>11</v>
      </c>
      <c r="C41" s="67" t="s">
        <v>99</v>
      </c>
      <c r="D41" s="68"/>
      <c r="E41" s="69"/>
      <c r="F41" s="70" t="s">
        <v>100</v>
      </c>
      <c r="G41" s="71" t="s">
        <v>101</v>
      </c>
      <c r="H41" s="67" t="s">
        <v>102</v>
      </c>
      <c r="I41" s="68"/>
      <c r="J41" s="68"/>
      <c r="K41" s="68"/>
      <c r="L41" s="72"/>
      <c r="M41" s="73"/>
      <c r="N41" s="60"/>
      <c r="O41" s="61"/>
      <c r="P41" s="62"/>
      <c r="Q41" s="63"/>
      <c r="R41" s="60"/>
      <c r="S41" s="52"/>
      <c r="V41" s="74" t="s">
        <v>103</v>
      </c>
      <c r="W41" s="74"/>
      <c r="X41" s="74"/>
      <c r="Y41" s="74"/>
      <c r="Z41" s="74"/>
      <c r="AA41" s="74"/>
      <c r="AB41" s="74"/>
      <c r="AC41" s="74"/>
      <c r="AD41" s="74"/>
    </row>
    <row r="42" spans="1:30" s="53" customFormat="1" ht="17.25" hidden="1" customHeight="1">
      <c r="A42" s="54"/>
      <c r="B42" s="47">
        <v>1</v>
      </c>
      <c r="C42" s="75" t="s">
        <v>104</v>
      </c>
      <c r="D42" s="76"/>
      <c r="E42" s="77"/>
      <c r="F42" s="78">
        <v>26</v>
      </c>
      <c r="G42" s="79">
        <v>0.83870967741935487</v>
      </c>
      <c r="H42" s="80"/>
      <c r="I42" s="81"/>
      <c r="J42" s="81"/>
      <c r="K42" s="81"/>
      <c r="L42" s="82"/>
      <c r="M42" s="73"/>
      <c r="N42" s="60"/>
      <c r="O42" s="61"/>
      <c r="P42" s="62"/>
      <c r="Q42" s="63"/>
      <c r="R42" s="60"/>
      <c r="S42" s="52"/>
      <c r="V42" s="33" t="s">
        <v>105</v>
      </c>
      <c r="W42" s="34" t="s">
        <v>106</v>
      </c>
      <c r="X42" s="34" t="s">
        <v>107</v>
      </c>
      <c r="Y42" s="34" t="s">
        <v>35</v>
      </c>
      <c r="Z42" s="34" t="s">
        <v>22</v>
      </c>
      <c r="AA42" s="34" t="s">
        <v>26</v>
      </c>
      <c r="AB42" s="34" t="s">
        <v>108</v>
      </c>
      <c r="AC42" s="34" t="s">
        <v>109</v>
      </c>
      <c r="AD42" s="34" t="s">
        <v>110</v>
      </c>
    </row>
    <row r="43" spans="1:30" s="53" customFormat="1" ht="17.25" hidden="1" customHeight="1">
      <c r="A43" s="54"/>
      <c r="B43" s="47">
        <v>2</v>
      </c>
      <c r="C43" s="75" t="s">
        <v>111</v>
      </c>
      <c r="D43" s="76"/>
      <c r="E43" s="77"/>
      <c r="F43" s="78">
        <v>5</v>
      </c>
      <c r="G43" s="79">
        <v>0.16129032258064516</v>
      </c>
      <c r="H43" s="80"/>
      <c r="I43" s="81"/>
      <c r="J43" s="81"/>
      <c r="K43" s="81"/>
      <c r="L43" s="82"/>
      <c r="M43" s="73"/>
      <c r="N43" s="60"/>
      <c r="O43" s="61"/>
      <c r="P43" s="62"/>
      <c r="Q43" s="63"/>
      <c r="R43" s="60"/>
      <c r="S43" s="52"/>
      <c r="V43" s="83">
        <v>30</v>
      </c>
      <c r="W43" s="83">
        <v>0</v>
      </c>
      <c r="X43" s="83">
        <v>0</v>
      </c>
      <c r="Y43" s="83">
        <v>22</v>
      </c>
      <c r="Z43" s="83">
        <v>0</v>
      </c>
      <c r="AA43" s="83">
        <v>28</v>
      </c>
      <c r="AB43" s="83">
        <v>0</v>
      </c>
      <c r="AC43" s="83">
        <v>0</v>
      </c>
      <c r="AD43" s="83">
        <v>26</v>
      </c>
    </row>
    <row r="44" spans="1:30" hidden="1">
      <c r="A44" s="84"/>
      <c r="B44" s="85" t="s">
        <v>112</v>
      </c>
      <c r="C44" s="86"/>
      <c r="D44" s="87"/>
      <c r="E44" s="88"/>
      <c r="F44" s="89">
        <v>31</v>
      </c>
      <c r="G44" s="90">
        <v>1</v>
      </c>
      <c r="H44" s="91"/>
      <c r="I44" s="92"/>
      <c r="J44" s="92"/>
      <c r="K44" s="92"/>
      <c r="L44" s="93"/>
      <c r="M44" s="94"/>
      <c r="S44" s="5"/>
      <c r="T44" s="6"/>
      <c r="U44"/>
      <c r="V44" s="6"/>
    </row>
    <row r="45" spans="1:30" s="53" customFormat="1" ht="7.5" customHeight="1">
      <c r="A45" s="54"/>
      <c r="B45" s="55"/>
      <c r="C45" s="56"/>
      <c r="D45" s="57"/>
      <c r="E45" s="57"/>
      <c r="F45" s="58"/>
      <c r="G45" s="58"/>
      <c r="H45" s="59"/>
      <c r="I45" s="60"/>
      <c r="J45" s="60"/>
      <c r="K45" s="60"/>
      <c r="L45" s="60"/>
      <c r="M45" s="60"/>
      <c r="N45" s="60"/>
      <c r="O45" s="60"/>
      <c r="P45" s="61"/>
      <c r="Q45" s="62"/>
      <c r="R45" s="63"/>
      <c r="S45" s="60"/>
      <c r="T45" s="52"/>
    </row>
    <row r="46" spans="1:30" s="95" customFormat="1" ht="15.75">
      <c r="C46" s="96"/>
      <c r="D46" s="97"/>
      <c r="E46" s="97"/>
      <c r="F46" s="98"/>
      <c r="G46" s="98"/>
      <c r="H46" s="98"/>
      <c r="L46" s="99"/>
      <c r="P46" s="98"/>
      <c r="R46" s="100" t="s">
        <v>140</v>
      </c>
      <c r="T46" s="101"/>
    </row>
    <row r="47" spans="1:30" s="105" customFormat="1" ht="15" customHeight="1">
      <c r="A47" s="102" t="s">
        <v>113</v>
      </c>
      <c r="B47" s="102"/>
      <c r="C47" s="102"/>
      <c r="D47" s="103"/>
      <c r="E47" s="104"/>
      <c r="R47" s="106" t="s">
        <v>114</v>
      </c>
      <c r="T47" s="107"/>
    </row>
    <row r="48" spans="1:30" ht="15" customHeight="1">
      <c r="A48" s="108"/>
      <c r="B48" s="6"/>
      <c r="C48" s="109"/>
      <c r="D48" s="109"/>
      <c r="E48" s="110"/>
      <c r="F48" s="6"/>
      <c r="G48" s="6"/>
      <c r="H48" s="6"/>
      <c r="K48" s="111"/>
      <c r="R48" s="111" t="s">
        <v>115</v>
      </c>
      <c r="V48" s="6"/>
    </row>
    <row r="49" spans="1:22" ht="12.75">
      <c r="A49" s="108"/>
      <c r="B49" s="6"/>
      <c r="C49" s="112"/>
      <c r="D49" s="6"/>
      <c r="E49" s="6"/>
      <c r="F49" s="6"/>
      <c r="G49" s="6"/>
      <c r="H49" s="6"/>
      <c r="M49" s="36"/>
      <c r="P49" s="105"/>
      <c r="V49" s="6"/>
    </row>
    <row r="50" spans="1:22" ht="12.75">
      <c r="A50" s="108"/>
      <c r="B50" s="6"/>
      <c r="C50" s="112"/>
      <c r="D50" s="6"/>
      <c r="E50" s="6"/>
      <c r="F50" s="6"/>
      <c r="G50" s="6"/>
      <c r="H50" s="6"/>
      <c r="M50" s="36"/>
      <c r="P50" s="105"/>
      <c r="V50" s="6"/>
    </row>
    <row r="51" spans="1:22" ht="12.75">
      <c r="A51" s="108"/>
      <c r="B51" s="6"/>
      <c r="C51" s="112"/>
      <c r="D51" s="6"/>
      <c r="E51" s="6"/>
      <c r="F51" s="36"/>
      <c r="G51" s="36"/>
      <c r="H51" s="36"/>
      <c r="L51" s="105"/>
      <c r="P51" s="36"/>
      <c r="V51" s="6"/>
    </row>
    <row r="52" spans="1:22" ht="12.75">
      <c r="A52" s="108"/>
      <c r="B52" s="6"/>
      <c r="C52" s="112"/>
      <c r="D52" s="6"/>
      <c r="E52" s="6"/>
      <c r="F52" s="36"/>
      <c r="G52" s="36"/>
      <c r="H52" s="36"/>
      <c r="L52" s="105"/>
      <c r="P52" s="36"/>
      <c r="V52" s="6"/>
    </row>
    <row r="53" spans="1:22" s="105" customFormat="1" ht="15" customHeight="1">
      <c r="A53" s="102" t="s">
        <v>116</v>
      </c>
      <c r="B53" s="102"/>
      <c r="C53" s="102"/>
      <c r="D53" s="103"/>
      <c r="E53" s="104"/>
      <c r="R53" s="105" t="s">
        <v>117</v>
      </c>
      <c r="T53" s="107"/>
    </row>
  </sheetData>
  <mergeCells count="26">
    <mergeCell ref="A47:C47"/>
    <mergeCell ref="C48:D48"/>
    <mergeCell ref="A53:C53"/>
    <mergeCell ref="V41:AD41"/>
    <mergeCell ref="C42:D42"/>
    <mergeCell ref="H42:L42"/>
    <mergeCell ref="C43:D43"/>
    <mergeCell ref="H43:L43"/>
    <mergeCell ref="B44:D44"/>
    <mergeCell ref="H44:L44"/>
    <mergeCell ref="H5:P5"/>
    <mergeCell ref="Q5:R5"/>
    <mergeCell ref="S5:S7"/>
    <mergeCell ref="B40:L40"/>
    <mergeCell ref="C41:D41"/>
    <mergeCell ref="H41:L41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8" priority="9" operator="notEqual">
      <formula>100</formula>
    </cfRule>
  </conditionalFormatting>
  <conditionalFormatting sqref="H7:P7">
    <cfRule type="cellIs" dxfId="7" priority="8" operator="equal">
      <formula>0</formula>
    </cfRule>
  </conditionalFormatting>
  <conditionalFormatting sqref="Q8:Q38">
    <cfRule type="cellIs" dxfId="6" priority="7" operator="between">
      <formula>0</formula>
      <formula>3.9</formula>
    </cfRule>
  </conditionalFormatting>
  <conditionalFormatting sqref="H8:O3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G8:G38">
    <cfRule type="cellIs" dxfId="3" priority="4" operator="equal">
      <formula>0</formula>
    </cfRule>
  </conditionalFormatting>
  <conditionalFormatting sqref="V8:V38">
    <cfRule type="cellIs" dxfId="2" priority="2" operator="equal">
      <formula>0</formula>
    </cfRule>
    <cfRule type="cellIs" dxfId="1" priority="3" operator="notEqual">
      <formula>1</formula>
    </cfRule>
  </conditionalFormatting>
  <conditionalFormatting sqref="F8:F38">
    <cfRule type="cellIs" dxfId="0" priority="1" operator="equal">
      <formula>0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N&amp;M L1</vt:lpstr>
      <vt:lpstr>'THOP N&amp;M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2017-10-10T08:20:08Z</cp:lastPrinted>
  <dcterms:created xsi:type="dcterms:W3CDTF">2017-10-10T08:19:55Z</dcterms:created>
  <dcterms:modified xsi:type="dcterms:W3CDTF">2017-10-10T08:21:16Z</dcterms:modified>
</cp:coreProperties>
</file>