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0680" tabRatio="897" activeTab="4"/>
  </bookViews>
  <sheets>
    <sheet name="D22KDN" sheetId="4" r:id="rId1"/>
    <sheet name="T22KDN" sheetId="6" r:id="rId2"/>
    <sheet name="K22KKT" sheetId="7" r:id="rId3"/>
    <sheet name="K22KDN" sheetId="8" r:id="rId4"/>
    <sheet name="K22KCD" sheetId="9" r:id="rId5"/>
  </sheets>
  <definedNames>
    <definedName name="_xlnm.Print_Area" localSheetId="0">D22KDN!$A$1:$J$71</definedName>
    <definedName name="_xlnm.Print_Area" localSheetId="1">T22KDN!$A$1:$J$21</definedName>
    <definedName name="_xlnm.Print_Titles" localSheetId="0">D22KDN!$1:$8</definedName>
    <definedName name="_xlnm.Print_Titles" localSheetId="4">K22KCD!$1:$8</definedName>
    <definedName name="_xlnm.Print_Titles" localSheetId="3">K22KDN!$1:$8</definedName>
    <definedName name="_xlnm.Print_Titles" localSheetId="2">K22KKT!$1:$8</definedName>
    <definedName name="_xlnm.Print_Titles" localSheetId="1">T22KDN!$1:$8</definedName>
  </definedNames>
  <calcPr calcId="144525" iterate="1"/>
</workbook>
</file>

<file path=xl/calcChain.xml><?xml version="1.0" encoding="utf-8"?>
<calcChain xmlns="http://schemas.openxmlformats.org/spreadsheetml/2006/main">
  <c r="A12" i="9" l="1"/>
  <c r="A13" i="9" s="1"/>
  <c r="A14" i="9" s="1"/>
  <c r="A15" i="9" s="1"/>
  <c r="A10" i="9"/>
  <c r="A11" i="9" s="1"/>
  <c r="A10" i="8" l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0" i="7"/>
  <c r="A11" i="7" s="1"/>
  <c r="A10" i="6" l="1"/>
  <c r="A11" i="6" s="1"/>
  <c r="A12" i="6" s="1"/>
  <c r="A13" i="6" s="1"/>
  <c r="A14" i="6" s="1"/>
  <c r="A15" i="6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</calcChain>
</file>

<file path=xl/sharedStrings.xml><?xml version="1.0" encoding="utf-8"?>
<sst xmlns="http://schemas.openxmlformats.org/spreadsheetml/2006/main" count="1157" uniqueCount="367">
  <si>
    <t xml:space="preserve">BỘ GIÁO DỤC &amp; ĐÀO TẠO
</t>
  </si>
  <si>
    <t xml:space="preserve">XỬ LÝ KẾT QUẢ HỌC TẬP </t>
  </si>
  <si>
    <t>TRƯỜNG ĐẠI HỌC DUY TÂN</t>
  </si>
  <si>
    <t>STT</t>
  </si>
  <si>
    <t>THÔNG TIN SINH VIÊN</t>
  </si>
  <si>
    <t>ĐIỂM TOÀN KHÓA (THEO LỚP)</t>
  </si>
  <si>
    <t>XLKQHT</t>
  </si>
  <si>
    <t>Ghi chú</t>
  </si>
  <si>
    <t>Mã sinh viên</t>
  </si>
  <si>
    <t>Ngày Sinh</t>
  </si>
  <si>
    <t>Giới Tính</t>
  </si>
  <si>
    <t>Số TC</t>
  </si>
  <si>
    <t>Điểm 10</t>
  </si>
  <si>
    <t>Điểm 4</t>
  </si>
  <si>
    <t>Nữ</t>
  </si>
  <si>
    <t>Nam</t>
  </si>
  <si>
    <t>cảnh báo</t>
  </si>
  <si>
    <t>thôi học</t>
  </si>
  <si>
    <t>PHÒNG ĐÀO TẠO ĐH &amp; SĐH</t>
  </si>
  <si>
    <t>BAN GIÁM HIỆU</t>
  </si>
  <si>
    <t>TS. Nguyễn Phi Sơn</t>
  </si>
  <si>
    <t>(Kèm theo QĐ : .. .. .. .. /QĐ-ĐHDT Ngày .. .. / .. .. /2017)</t>
  </si>
  <si>
    <t>Đà Nẵng, Ngày     tháng 08 năm 2017</t>
  </si>
  <si>
    <t>NĂM HỌC 2016-2017 - KHÓA D22KDN(2016-2017)</t>
  </si>
  <si>
    <t>Lê Thị Kiều Trang</t>
  </si>
  <si>
    <t>Mai Thị Thanh Phương</t>
  </si>
  <si>
    <t>Phan Thị Như Mơ</t>
  </si>
  <si>
    <t>Phan Quang Tài</t>
  </si>
  <si>
    <t>Đỗ Thị Hoài Thắm</t>
  </si>
  <si>
    <t>Lê Phạm Thị Phước Giang</t>
  </si>
  <si>
    <t>Nguyễn Thị Hoài Thương</t>
  </si>
  <si>
    <t>Nguyễn Huy Việt</t>
  </si>
  <si>
    <t>Đoàn Thị Kim Thành</t>
  </si>
  <si>
    <t>Tôn Nữ Phương Thảo</t>
  </si>
  <si>
    <t>Nguyễn Hữu Trung</t>
  </si>
  <si>
    <t>Huỳnh Thị Trà My</t>
  </si>
  <si>
    <t>Lê Thị Diệu Thảo</t>
  </si>
  <si>
    <t>Hoàng Thị Thùy Anh</t>
  </si>
  <si>
    <t>Vũ Công Thanh Nhàn</t>
  </si>
  <si>
    <t>Nguyễn Thị Hằng</t>
  </si>
  <si>
    <t>Nguyễn Huỳnh Thị Ý Như</t>
  </si>
  <si>
    <t>Trương Thị Phương Trâm</t>
  </si>
  <si>
    <t>Nguyễn Thị Hải Yến</t>
  </si>
  <si>
    <t>Lê Thị Ý Nhi</t>
  </si>
  <si>
    <t>Nguyễn Quốc Việt</t>
  </si>
  <si>
    <t>Hoàng Thị Như Trang</t>
  </si>
  <si>
    <t>Đài Thị Nhơn Ý</t>
  </si>
  <si>
    <t>Văn Phú Phi</t>
  </si>
  <si>
    <t>Nguyễn Thị Dung</t>
  </si>
  <si>
    <t>Huỳnh Thị Thúy Hằng</t>
  </si>
  <si>
    <t>Lê Thị Hiền</t>
  </si>
  <si>
    <t>Nguyễn Vũ Quỳnh Thư</t>
  </si>
  <si>
    <t>Phan Hồng Vân</t>
  </si>
  <si>
    <t>Nguyễn Thị Thu Yến</t>
  </si>
  <si>
    <t>Võ Thị Ca</t>
  </si>
  <si>
    <t>Lê Thị Trà My</t>
  </si>
  <si>
    <t>Nguyễn Thị Lương</t>
  </si>
  <si>
    <t>Nguyễn Thị Thạch Nha</t>
  </si>
  <si>
    <t>Đoàn Võ Anh Thư</t>
  </si>
  <si>
    <t>Nguyễn Thị Hậu</t>
  </si>
  <si>
    <t>Nguyễn Văn Trọng</t>
  </si>
  <si>
    <t>Nguyễn Huy Mạnh</t>
  </si>
  <si>
    <t>Nguyễn Trương Mỹ Hảo</t>
  </si>
  <si>
    <t>Lê Hoàng Huyền Trang</t>
  </si>
  <si>
    <t>Hồ Xuân Tín</t>
  </si>
  <si>
    <t>Phan Thị Lệ Phương</t>
  </si>
  <si>
    <t>Đàm Thị Ngọc Thảo</t>
  </si>
  <si>
    <t>Võ Thị Hoài Bão</t>
  </si>
  <si>
    <t>Nguyễn Đức Đạt Em</t>
  </si>
  <si>
    <t>Đỗ Văn Khánh</t>
  </si>
  <si>
    <t>Phạm Duy Hoàng Khoa</t>
  </si>
  <si>
    <t>Trần Thị Tường Vi</t>
  </si>
  <si>
    <t>Hoàng Thị Thu Hà</t>
  </si>
  <si>
    <t>Hồ Như Hiếu</t>
  </si>
  <si>
    <t>Cao Nhã An</t>
  </si>
  <si>
    <t>Đặng Thị Kiều Diễm</t>
  </si>
  <si>
    <t>Đặng Thị Thanh Hằng</t>
  </si>
  <si>
    <t>Nguyễn Hồng Nam</t>
  </si>
  <si>
    <t>Nguyễn Thị Kim Oanh</t>
  </si>
  <si>
    <t>Nguyễn Thị Cát Trinh</t>
  </si>
  <si>
    <t>Bùi Khả Vi</t>
  </si>
  <si>
    <t>Họ Tên</t>
  </si>
  <si>
    <t>Lên lớp</t>
  </si>
  <si>
    <t>Nợ HP K2</t>
  </si>
  <si>
    <t>NĂM HỌC 2016-2017 - KHÓA T22KDN(2016-2017)</t>
  </si>
  <si>
    <t>Võ Thị Hoàng Anh</t>
  </si>
  <si>
    <t>Lê Tấn Dương</t>
  </si>
  <si>
    <t>Lê Phú Hoàng Lộc</t>
  </si>
  <si>
    <t>Trần Thị Thu Sương</t>
  </si>
  <si>
    <t>Lê Thị Thùy Thương</t>
  </si>
  <si>
    <t>Phạm Thị Y</t>
  </si>
  <si>
    <t>Lê Hoàng Trúc Loan</t>
  </si>
  <si>
    <t>Đỗ Thị Thu Nguyệt</t>
  </si>
  <si>
    <t>Lê Thị Bích Vân</t>
  </si>
  <si>
    <t>Nguyễn Thị Như Hiền</t>
  </si>
  <si>
    <t>Đoàn Thị Thu Hằng</t>
  </si>
  <si>
    <t>Phạm Thị Ánh Tuyền</t>
  </si>
  <si>
    <t>Võ Thị Thùy Linh</t>
  </si>
  <si>
    <t>Ngô Thị Phương Uyên</t>
  </si>
  <si>
    <t>Nguyễn Tường Vy</t>
  </si>
  <si>
    <t>Nguyễn Ngọc Hiếu</t>
  </si>
  <si>
    <t>Ngô Thị Bích Liên</t>
  </si>
  <si>
    <t>Trần Thị Ngọc Oanh</t>
  </si>
  <si>
    <t>Văn Thị Hà Vy</t>
  </si>
  <si>
    <t>Nguyễn Thị Thùy Dương</t>
  </si>
  <si>
    <t>Trần Thị Minh Nguyệt</t>
  </si>
  <si>
    <t>Phạm Văn Hoàng</t>
  </si>
  <si>
    <t>Nguyễn Thị Hương</t>
  </si>
  <si>
    <t>Trần Thị Mỹ Hậu</t>
  </si>
  <si>
    <t>Trần Thị Ngọc Diễm</t>
  </si>
  <si>
    <t>Hồ Trần Thị Hồng Hạnh</t>
  </si>
  <si>
    <t>Châu Văn Thế</t>
  </si>
  <si>
    <t>Trần Thị Hồng</t>
  </si>
  <si>
    <t>Phan Thị Như Quỳnh</t>
  </si>
  <si>
    <t>Nguyễn Thị Lê Na</t>
  </si>
  <si>
    <t>Đoàn Như Ngọc</t>
  </si>
  <si>
    <t>Phạm Châu Anh Thư</t>
  </si>
  <si>
    <t>Lê Thị Yến Vi</t>
  </si>
  <si>
    <t>Dương Thị Mỹ Linh</t>
  </si>
  <si>
    <t>Nguyễn Thị Quỳnh Thy</t>
  </si>
  <si>
    <t>Hứa Thị Thủy</t>
  </si>
  <si>
    <t>Hoàng Quốc Diễn</t>
  </si>
  <si>
    <t>Nguyễn Lương Anh Huy</t>
  </si>
  <si>
    <t>Mai Thị Như</t>
  </si>
  <si>
    <t>Trần Thị Yến</t>
  </si>
  <si>
    <t>Nguyễn Thị Quỳnh Như</t>
  </si>
  <si>
    <t>Nguyễn Thị Lan</t>
  </si>
  <si>
    <t>Nguyễn Thị Thanh Hằng</t>
  </si>
  <si>
    <t>Nguyễn Thị Na Na</t>
  </si>
  <si>
    <t>Nguyễn Văn Phương Nhi</t>
  </si>
  <si>
    <t>Nguyễn Thị Kim Tuyến</t>
  </si>
  <si>
    <t>Huỳnh Mỹ Hạnh</t>
  </si>
  <si>
    <t>Nguyễn Thị Lê Phương</t>
  </si>
  <si>
    <t>Phan Thị Thùy Trang</t>
  </si>
  <si>
    <t>Nguyễn Thị Thùy Linh</t>
  </si>
  <si>
    <t>Lê Thị Hồng</t>
  </si>
  <si>
    <t>Phan Thị Thu Hiền</t>
  </si>
  <si>
    <t>Nguyễn Thị Trúc Linh</t>
  </si>
  <si>
    <t>Nguyễn Thị Thùy Trang</t>
  </si>
  <si>
    <t>Nguyễn Hải Dương</t>
  </si>
  <si>
    <t>Đỗ Thị Cẩm Tiên</t>
  </si>
  <si>
    <t>Võ Thị Kim Cúc</t>
  </si>
  <si>
    <t>Lê Hồng Nhi</t>
  </si>
  <si>
    <t>Lê Thị Lan Anh</t>
  </si>
  <si>
    <t>Lê Thị Nhật Linh</t>
  </si>
  <si>
    <t>Huỳnh Thị Khánh Ly</t>
  </si>
  <si>
    <t>Nguyễn Thị Ngọc Ly</t>
  </si>
  <si>
    <t>Trần Thị Kiều Anh</t>
  </si>
  <si>
    <t>Nguyễn Thị Diễm Phương</t>
  </si>
  <si>
    <t>Lâm Thị Ngọc Hạnh</t>
  </si>
  <si>
    <t>Lê Thị Lệ Hằng</t>
  </si>
  <si>
    <t>Nguyễn Thị Thúy Hiền</t>
  </si>
  <si>
    <t>Lương Bá Trung</t>
  </si>
  <si>
    <t>Nguyễn Anh Thư</t>
  </si>
  <si>
    <t>Võ Thị Hoàng Trang</t>
  </si>
  <si>
    <t>Dương Thị Hà Phương</t>
  </si>
  <si>
    <t>Lê Nguyễn Nguyên An</t>
  </si>
  <si>
    <t>Hoàng Thị Kim Oanh</t>
  </si>
  <si>
    <t>Võ Thị Yến Chi</t>
  </si>
  <si>
    <t>Võ Ngọc Hoàn Phong</t>
  </si>
  <si>
    <t>Trần Thị Minh Quý</t>
  </si>
  <si>
    <t>Nguyễn Thị Tâm Anh</t>
  </si>
  <si>
    <t>Phạm Thị Huyền</t>
  </si>
  <si>
    <t>Trần Nhật Thảo</t>
  </si>
  <si>
    <t>Nguyễn Ngọc Thảo</t>
  </si>
  <si>
    <t>Phạm Hoài Thương</t>
  </si>
  <si>
    <t>Nguyễn Thị Mỹ Lệ</t>
  </si>
  <si>
    <t>Phạm Thương Thi Thảo</t>
  </si>
  <si>
    <t>Nguyễn Lưu Phương Anh</t>
  </si>
  <si>
    <t>Nguyễn Thị Thúy Diễm</t>
  </si>
  <si>
    <t>Tô Thị Nhi</t>
  </si>
  <si>
    <t>Nguyễn Thanh Thanh Hà</t>
  </si>
  <si>
    <t>Nguyễn Thị Oanh Kiều</t>
  </si>
  <si>
    <t>Võ Thị Diệu</t>
  </si>
  <si>
    <t>Phan Thị Thanh Hà</t>
  </si>
  <si>
    <t>Nguyễn Thị Thanh Thúy</t>
  </si>
  <si>
    <t>Nguyễn Trần Bảo Nhi</t>
  </si>
  <si>
    <t>Võ Thị Xuân Nữ</t>
  </si>
  <si>
    <t>Nguyễn Bích Trâm</t>
  </si>
  <si>
    <t>Nguyễn Văn Thuận</t>
  </si>
  <si>
    <t>Nguyễn Thị Ái Vy</t>
  </si>
  <si>
    <t>Nguyễn Đình Quốc Khánh</t>
  </si>
  <si>
    <t>Bùi Kiều Duyên</t>
  </si>
  <si>
    <t>Phùng Ngọc Oanh</t>
  </si>
  <si>
    <t>Đặng Thị Cẩm Ngân</t>
  </si>
  <si>
    <t>Đinh Thị Thúy Tiền</t>
  </si>
  <si>
    <t>Phan Thị Kim Chi</t>
  </si>
  <si>
    <t>Nguyễn Thị Nhi</t>
  </si>
  <si>
    <t>Nguyễn Thị Anh Tâm</t>
  </si>
  <si>
    <t>Nguyễn Thị Hồng Phường</t>
  </si>
  <si>
    <t>Trần Lương Hoàng Trân</t>
  </si>
  <si>
    <t>Lê Thị Thu Uyên</t>
  </si>
  <si>
    <t>Đinh Thị Diệu Như</t>
  </si>
  <si>
    <t>Trịnh Thị Hiếu</t>
  </si>
  <si>
    <t>Huỳnh Ngọc Hân</t>
  </si>
  <si>
    <t>Phạm Hoàng Anh</t>
  </si>
  <si>
    <t>Phan Thị Mỹ Ly</t>
  </si>
  <si>
    <t>Phùng Phúc Hiển</t>
  </si>
  <si>
    <t>Trần Thị Thùy Giang</t>
  </si>
  <si>
    <t>Nguyễn Đình Võ</t>
  </si>
  <si>
    <t>Ngô Ngọc Huy</t>
  </si>
  <si>
    <t>Trần Thị Quỳnh Như</t>
  </si>
  <si>
    <t>Lê Hoàng Hải</t>
  </si>
  <si>
    <t>Trương Thị Kiểu Duyên</t>
  </si>
  <si>
    <t>Nguyễn Văn Hoàng</t>
  </si>
  <si>
    <t>Phan Ngọc Quỳnh Uyên</t>
  </si>
  <si>
    <t>Nguyễn Trần Tiến Hùng</t>
  </si>
  <si>
    <t>Hà Phương Uyên</t>
  </si>
  <si>
    <t>Nguyễn Hoàng Thanh</t>
  </si>
  <si>
    <t>Trần Thanh Trí</t>
  </si>
  <si>
    <t>Phạm Thị Út Ngọc</t>
  </si>
  <si>
    <t>Trần Thị Hồng Nhung</t>
  </si>
  <si>
    <t>Lý Mai Thảo Quyên</t>
  </si>
  <si>
    <t>Nguyễn Quang Nhật</t>
  </si>
  <si>
    <t>Nguyễn Đức Đạt</t>
  </si>
  <si>
    <t>Huỳnh Thị Quỳnh Trang</t>
  </si>
  <si>
    <t>Võ Thị Uyên</t>
  </si>
  <si>
    <t>Nguyễn Thị Cẩm Tiên</t>
  </si>
  <si>
    <t>Nguyễn Trần Thảo My</t>
  </si>
  <si>
    <t>Trần Thị Hương</t>
  </si>
  <si>
    <t>Trần Thị Khánh Vân</t>
  </si>
  <si>
    <t>Lê Thanh Lâm</t>
  </si>
  <si>
    <t>Bùi Thị Kiều Nga</t>
  </si>
  <si>
    <t>Trần Thị Tâm Anh</t>
  </si>
  <si>
    <t>Nguyễn Bảo Quỳnh Trang</t>
  </si>
  <si>
    <t>Lê Văn Nam Anh</t>
  </si>
  <si>
    <t>Dương Thị Lệ Hiền</t>
  </si>
  <si>
    <t>Văn Thị Mai Phương</t>
  </si>
  <si>
    <t>Phan Thị Ngọc Phượng</t>
  </si>
  <si>
    <t>Nguyễn Ngân Quỳnh</t>
  </si>
  <si>
    <t>Nguyễn Minh Trường</t>
  </si>
  <si>
    <t>NĂM HỌC 2016-2017 - KHÓA K22KKT(2016-2020)</t>
  </si>
  <si>
    <t>NĂM HỌC 2016-2017 - KHÓA K22KDN(2016-2020)</t>
  </si>
  <si>
    <t>Từ Kỳ Duyên</t>
  </si>
  <si>
    <t>Lê Thị Thạch Bích</t>
  </si>
  <si>
    <t>Đào Thị Kim Chi</t>
  </si>
  <si>
    <t>Nguyễn Thị Thanh Ngân</t>
  </si>
  <si>
    <t>Nguyễn Thị Minh Lý</t>
  </si>
  <si>
    <t>Bùi Trần Thị Yến Huyền</t>
  </si>
  <si>
    <t>Phạm Thị Quỳnh Trang</t>
  </si>
  <si>
    <t>Nguyễn Thị Kim Ánh</t>
  </si>
  <si>
    <t>Nguyễn Thị Thu Trâm</t>
  </si>
  <si>
    <t>Phạm Thị Thu Hiền</t>
  </si>
  <si>
    <t>Kiều Thị Thảo Long</t>
  </si>
  <si>
    <t>Nguyễn Công Chính</t>
  </si>
  <si>
    <t>Trần Thị Minh Hạnh</t>
  </si>
  <si>
    <t>Lê Thị Minh Trinh</t>
  </si>
  <si>
    <t>Trần Thị Ngọc Duyên</t>
  </si>
  <si>
    <t>Nguyễn Thị Anh Thư</t>
  </si>
  <si>
    <t>Nguyễn Thị Mỹ Huyền</t>
  </si>
  <si>
    <t>Bùi Thị Kiều Mỹ</t>
  </si>
  <si>
    <t>Lê Hà Thu Thủy</t>
  </si>
  <si>
    <t>Trương Thị Bình</t>
  </si>
  <si>
    <t>Nguyễn Hoàng Thảo Vy</t>
  </si>
  <si>
    <t>Hoàng Thạch Thảo</t>
  </si>
  <si>
    <t>Lương Thị Bích Ngọc</t>
  </si>
  <si>
    <t>Thân Hà Châu Quỳnh</t>
  </si>
  <si>
    <t>Nguyễn Thị Thu Thảo</t>
  </si>
  <si>
    <t>Nguyễn Thị Thúy An</t>
  </si>
  <si>
    <t>Phan Thị Đan Phượng</t>
  </si>
  <si>
    <t>Trần Thị Minh Trâm</t>
  </si>
  <si>
    <t>Phạm Tố Uyên</t>
  </si>
  <si>
    <t>Trần Thị Thảo Vân</t>
  </si>
  <si>
    <t>Nguyễn Thị Kim Nguyên</t>
  </si>
  <si>
    <t>Đặng Thị Thúy Vi</t>
  </si>
  <si>
    <t>Hoàng Thị Thanh Vân</t>
  </si>
  <si>
    <t>Nguyễn Thị Huyền My</t>
  </si>
  <si>
    <t>Nguyễn Thị Hồng Hạnh</t>
  </si>
  <si>
    <t>Nguyễn Viết Huy</t>
  </si>
  <si>
    <t>Trương Thanh Ngân</t>
  </si>
  <si>
    <t>Hồ Thị Thúy Nga</t>
  </si>
  <si>
    <t>Lê Quốc Hoàn</t>
  </si>
  <si>
    <t>Phạm Hoàng Khánh Trinh</t>
  </si>
  <si>
    <t>Nguyễn Thị Hà My</t>
  </si>
  <si>
    <t>Nguyễn Thị Mai Anh</t>
  </si>
  <si>
    <t>Hồ Thị Vân Anh</t>
  </si>
  <si>
    <t>Lê Thị Phương Anh</t>
  </si>
  <si>
    <t>Trần Võ Trang Vy</t>
  </si>
  <si>
    <t>Phạm Thị Trang</t>
  </si>
  <si>
    <t>Nguyễn Thị Thủy Tiên</t>
  </si>
  <si>
    <t>Nguyễn Thị Mơ</t>
  </si>
  <si>
    <t>Nguyễn Minh Hiếu</t>
  </si>
  <si>
    <t>Lê Thị Kim Ngân</t>
  </si>
  <si>
    <t>Nguyễn Thị Hồng Cẩm</t>
  </si>
  <si>
    <t>Lê Thị Mỹ Linh</t>
  </si>
  <si>
    <t>Tôn Thất Quân</t>
  </si>
  <si>
    <t>Trần Thị Giang</t>
  </si>
  <si>
    <t>Phan Thị Thủy Tiên</t>
  </si>
  <si>
    <t>Ngô Thanh Trà</t>
  </si>
  <si>
    <t>Phan Thị Hồng Phấn</t>
  </si>
  <si>
    <t>Trà Anh Phương</t>
  </si>
  <si>
    <t>Trần Thị Lệ Hồng</t>
  </si>
  <si>
    <t>Đặng Hồng Khánh Thư</t>
  </si>
  <si>
    <t>Phạm Thị Nhung</t>
  </si>
  <si>
    <t>Đào Thị Minh Hương</t>
  </si>
  <si>
    <t>Phan Lê Huy Tự</t>
  </si>
  <si>
    <t>Phạm Thị Thu Thảo</t>
  </si>
  <si>
    <t>Huỳnh Thị Duyên</t>
  </si>
  <si>
    <t>Trần Bảo Liên Phương</t>
  </si>
  <si>
    <t>Trần Thị Thùy Linh</t>
  </si>
  <si>
    <t>Nguyễn Anh Vỹ</t>
  </si>
  <si>
    <t>Hoàng Thảo Nhi</t>
  </si>
  <si>
    <t>Dương Thị Tâm</t>
  </si>
  <si>
    <t>Đoàn Thị Hải Tân</t>
  </si>
  <si>
    <t>Biền Thị Hồng Thương</t>
  </si>
  <si>
    <t>Phan Thị Huyền Anh</t>
  </si>
  <si>
    <t>Thái Thị Trà My</t>
  </si>
  <si>
    <t>Tôn Nữ Tường Vy</t>
  </si>
  <si>
    <t>Lê Phan Thùy Vân</t>
  </si>
  <si>
    <t>Nguyễn Thị Thu Thuỷ</t>
  </si>
  <si>
    <t>Nguyễn Thị Thi</t>
  </si>
  <si>
    <t>Lê Thị Ngọc Bích</t>
  </si>
  <si>
    <t>Ngô Thị Thu Trang</t>
  </si>
  <si>
    <t>Trần Yến Nhi</t>
  </si>
  <si>
    <t>Lê Anh Thư</t>
  </si>
  <si>
    <t>Nguyễn Ngọc Tố Nhi</t>
  </si>
  <si>
    <t>Võ Thị Mai Phương</t>
  </si>
  <si>
    <t>Nguyễn Thị Thảo Nhi</t>
  </si>
  <si>
    <t>Hồ Thị Mai Trinh</t>
  </si>
  <si>
    <t>Nguyễn Thị Thu Hà</t>
  </si>
  <si>
    <t>Trần Hồng Quân</t>
  </si>
  <si>
    <t>Dư Quang Nhật Hoàng</t>
  </si>
  <si>
    <t>Võ Đức Hiếu</t>
  </si>
  <si>
    <t>Nguyễn Khánh Ngọc</t>
  </si>
  <si>
    <t>Đinh Kim Phương</t>
  </si>
  <si>
    <t>Phạm Thị Hải Yến</t>
  </si>
  <si>
    <t>Phạm Thị Thủy</t>
  </si>
  <si>
    <t>Trần Thị Ngọc Ti</t>
  </si>
  <si>
    <t>Lưu Thị Hoài Thu</t>
  </si>
  <si>
    <t>Trần Thị Hải Yến</t>
  </si>
  <si>
    <t>Nguyễn Khương Hiệp</t>
  </si>
  <si>
    <t>Đỗ Thị Phương Nhi</t>
  </si>
  <si>
    <t>Võ Ngọc Minh Anh</t>
  </si>
  <si>
    <t>Phan Quỳnh Tiên</t>
  </si>
  <si>
    <t>Trần Nguyễn Phong</t>
  </si>
  <si>
    <t>Lê Quang Quốc Dương</t>
  </si>
  <si>
    <t>Trần Thị Diệu Huyền</t>
  </si>
  <si>
    <t>Huỳnh Thị Diễm Mi</t>
  </si>
  <si>
    <t>Nguyễn Hoài Thương</t>
  </si>
  <si>
    <t>Nguyễn Thị Minh Tâm</t>
  </si>
  <si>
    <t>Bùi Nguyên Minh Tự</t>
  </si>
  <si>
    <t>Phan Trúc Ngân</t>
  </si>
  <si>
    <t>Phạm Thanh Thanh</t>
  </si>
  <si>
    <t>Lê Vũ Huyền Thiên</t>
  </si>
  <si>
    <t>Nguyễn Hoàng Hoài Linh</t>
  </si>
  <si>
    <t>Huỳnh Văn Quốc</t>
  </si>
  <si>
    <t>Nguyễn Thị Ngọc Anh</t>
  </si>
  <si>
    <t>Lê Thị Thanh Tâm</t>
  </si>
  <si>
    <t>Trần Thanh Tùng</t>
  </si>
  <si>
    <t>Nguyễn Thị Mỹ Duyên</t>
  </si>
  <si>
    <t>Phạm Thảo Dân</t>
  </si>
  <si>
    <t>Hoàng Thị Bảo Trinh</t>
  </si>
  <si>
    <t>Phan Nguyễn Thảo Anh</t>
  </si>
  <si>
    <t>Trần Thị Phương Thảo</t>
  </si>
  <si>
    <t>Lê Thị Ni Na</t>
  </si>
  <si>
    <t>Phan Thị Thương</t>
  </si>
  <si>
    <t>Cảnh cáo</t>
  </si>
  <si>
    <t>nợ HP K2</t>
  </si>
  <si>
    <t>NĂM HỌC 2016-2017 - KHÓA K22KCD(2016-2019)</t>
  </si>
  <si>
    <t>Phạm Thị Ninh</t>
  </si>
  <si>
    <t>Trần Văn Cường</t>
  </si>
  <si>
    <t>Thái Thị Hồng Nhung</t>
  </si>
  <si>
    <t>Võ Thị Điền Trang</t>
  </si>
  <si>
    <t>Phạm Quỳnh Trang</t>
  </si>
  <si>
    <t>Đinh Văn Pháp</t>
  </si>
  <si>
    <t>Vi Thị Hồng</t>
  </si>
  <si>
    <t>Cảnh báo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</si>
</sst>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.5"/>
      <color rgb="FF201F35"/>
      <name val="Times New Roman"/>
      <family val="1"/>
    </font>
    <font>
      <sz val="10.5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8.25"/>
      <color rgb="FF201F35"/>
      <name val="Tahoma"/>
      <family val="2"/>
    </font>
    <font>
      <sz val="11"/>
      <color theme="1"/>
      <name val="Times New Roman"/>
      <family val="1"/>
    </font>
    <font>
      <sz val="8.25"/>
      <color rgb="FF201F35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8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49" fontId="5" fillId="2" borderId="2" xfId="1" applyNumberFormat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wrapText="1"/>
    </xf>
    <xf numFmtId="49" fontId="6" fillId="3" borderId="5" xfId="1" applyNumberFormat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center" wrapText="1"/>
    </xf>
    <xf numFmtId="2" fontId="6" fillId="3" borderId="5" xfId="1" applyNumberFormat="1" applyFont="1" applyFill="1" applyBorder="1" applyAlignment="1">
      <alignment horizontal="center" wrapText="1"/>
    </xf>
    <xf numFmtId="0" fontId="2" fillId="0" borderId="0" xfId="1" applyFont="1" applyAlignment="1"/>
    <xf numFmtId="0" fontId="6" fillId="3" borderId="5" xfId="1" applyFont="1" applyFill="1" applyBorder="1" applyAlignment="1">
      <alignment horizontal="right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2" fillId="3" borderId="5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14" fontId="12" fillId="3" borderId="5" xfId="0" applyNumberFormat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/>
    <xf numFmtId="14" fontId="14" fillId="3" borderId="5" xfId="0" applyNumberFormat="1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3"/>
    <cellStyle name="Normal 2 3" xfId="1"/>
    <cellStyle name="Normal 2 3 2" xfId="6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showGridLines="0" topLeftCell="A46" workbookViewId="0">
      <selection activeCell="B60" sqref="B60:J65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" customHeight="1">
      <c r="A1" s="23"/>
      <c r="B1" s="23" t="s">
        <v>0</v>
      </c>
      <c r="C1" s="24"/>
      <c r="D1" s="23" t="s">
        <v>1</v>
      </c>
      <c r="E1" s="23"/>
      <c r="F1" s="23"/>
      <c r="G1" s="23"/>
      <c r="H1" s="23"/>
      <c r="I1" s="23"/>
      <c r="J1" s="23"/>
    </row>
    <row r="2" spans="1:10" s="1" customFormat="1" ht="19.5" customHeight="1">
      <c r="A2" s="23"/>
      <c r="B2" s="23" t="s">
        <v>2</v>
      </c>
      <c r="C2" s="24"/>
      <c r="D2" s="23" t="s">
        <v>23</v>
      </c>
      <c r="E2" s="23"/>
      <c r="F2" s="23"/>
      <c r="G2" s="23"/>
      <c r="H2" s="23"/>
      <c r="I2" s="23"/>
      <c r="J2" s="23"/>
    </row>
    <row r="3" spans="1:10" s="1" customFormat="1" ht="21" customHeight="1">
      <c r="A3" s="20"/>
      <c r="B3" s="20"/>
      <c r="D3" s="20" t="s">
        <v>21</v>
      </c>
      <c r="E3" s="20"/>
      <c r="F3" s="20"/>
      <c r="G3" s="20"/>
      <c r="H3" s="20"/>
      <c r="I3" s="20"/>
      <c r="J3" s="20"/>
    </row>
    <row r="4" spans="1:10" ht="14.25" customHeight="1">
      <c r="A4" s="27" t="s">
        <v>3</v>
      </c>
      <c r="B4" s="30" t="s">
        <v>4</v>
      </c>
      <c r="C4" s="30"/>
      <c r="D4" s="30"/>
      <c r="E4" s="30"/>
      <c r="F4" s="30" t="s">
        <v>5</v>
      </c>
      <c r="G4" s="30"/>
      <c r="H4" s="30"/>
      <c r="I4" s="27" t="s">
        <v>6</v>
      </c>
      <c r="J4" s="27" t="s">
        <v>7</v>
      </c>
    </row>
    <row r="5" spans="1:10" ht="14.25" customHeight="1">
      <c r="A5" s="28"/>
      <c r="B5" s="30"/>
      <c r="C5" s="30"/>
      <c r="D5" s="30"/>
      <c r="E5" s="30"/>
      <c r="F5" s="30"/>
      <c r="G5" s="30"/>
      <c r="H5" s="30"/>
      <c r="I5" s="28"/>
      <c r="J5" s="28"/>
    </row>
    <row r="6" spans="1:10" ht="14.25" customHeight="1">
      <c r="A6" s="28"/>
      <c r="B6" s="30"/>
      <c r="C6" s="30"/>
      <c r="D6" s="30"/>
      <c r="E6" s="30"/>
      <c r="F6" s="30"/>
      <c r="G6" s="30"/>
      <c r="H6" s="30"/>
      <c r="I6" s="28"/>
      <c r="J6" s="28"/>
    </row>
    <row r="7" spans="1:10" ht="13.5" customHeight="1">
      <c r="A7" s="28"/>
      <c r="B7" s="30"/>
      <c r="C7" s="30"/>
      <c r="D7" s="30"/>
      <c r="E7" s="30"/>
      <c r="F7" s="30"/>
      <c r="G7" s="30"/>
      <c r="H7" s="30"/>
      <c r="I7" s="28"/>
      <c r="J7" s="28"/>
    </row>
    <row r="8" spans="1:10" ht="30" customHeight="1">
      <c r="A8" s="29"/>
      <c r="B8" s="4" t="s">
        <v>8</v>
      </c>
      <c r="C8" s="4" t="s">
        <v>81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29"/>
      <c r="J8" s="29"/>
    </row>
    <row r="9" spans="1:10" s="9" customFormat="1" ht="20.25" customHeight="1">
      <c r="A9" s="5">
        <v>1</v>
      </c>
      <c r="B9" s="5">
        <v>2226261257</v>
      </c>
      <c r="C9" s="6" t="s">
        <v>24</v>
      </c>
      <c r="D9" s="21">
        <v>32299</v>
      </c>
      <c r="E9" s="22" t="s">
        <v>14</v>
      </c>
      <c r="F9" s="7">
        <v>37</v>
      </c>
      <c r="G9" s="8">
        <v>8.2100000000000009</v>
      </c>
      <c r="H9" s="8">
        <v>3.63</v>
      </c>
      <c r="I9" s="7" t="s">
        <v>82</v>
      </c>
      <c r="J9" s="7"/>
    </row>
    <row r="10" spans="1:10" s="9" customFormat="1" ht="20.25" customHeight="1">
      <c r="A10" s="5">
        <f t="shared" ref="A10:A65" si="0">A9+1</f>
        <v>2</v>
      </c>
      <c r="B10" s="5">
        <v>2226261619</v>
      </c>
      <c r="C10" s="6" t="s">
        <v>25</v>
      </c>
      <c r="D10" s="21">
        <v>33845</v>
      </c>
      <c r="E10" s="22" t="s">
        <v>14</v>
      </c>
      <c r="F10" s="7">
        <v>20</v>
      </c>
      <c r="G10" s="8">
        <v>7.62</v>
      </c>
      <c r="H10" s="8">
        <v>3.3</v>
      </c>
      <c r="I10" s="7" t="s">
        <v>82</v>
      </c>
      <c r="J10" s="7"/>
    </row>
    <row r="11" spans="1:10" s="9" customFormat="1" ht="20.25" customHeight="1">
      <c r="A11" s="5">
        <f t="shared" si="0"/>
        <v>3</v>
      </c>
      <c r="B11" s="5">
        <v>2226261616</v>
      </c>
      <c r="C11" s="6" t="s">
        <v>26</v>
      </c>
      <c r="D11" s="21">
        <v>34880</v>
      </c>
      <c r="E11" s="22" t="s">
        <v>14</v>
      </c>
      <c r="F11" s="7">
        <v>25</v>
      </c>
      <c r="G11" s="8">
        <v>7.47</v>
      </c>
      <c r="H11" s="8">
        <v>3.17</v>
      </c>
      <c r="I11" s="7" t="s">
        <v>82</v>
      </c>
      <c r="J11" s="7"/>
    </row>
    <row r="12" spans="1:10" s="9" customFormat="1" ht="20.25" customHeight="1">
      <c r="A12" s="5">
        <f t="shared" si="0"/>
        <v>4</v>
      </c>
      <c r="B12" s="5">
        <v>2227261247</v>
      </c>
      <c r="C12" s="6" t="s">
        <v>27</v>
      </c>
      <c r="D12" s="21">
        <v>29799</v>
      </c>
      <c r="E12" s="22" t="s">
        <v>15</v>
      </c>
      <c r="F12" s="7">
        <v>47</v>
      </c>
      <c r="G12" s="8">
        <v>7.7</v>
      </c>
      <c r="H12" s="8">
        <v>3.16</v>
      </c>
      <c r="I12" s="7" t="s">
        <v>82</v>
      </c>
      <c r="J12" s="7"/>
    </row>
    <row r="13" spans="1:10" s="9" customFormat="1" ht="20.25" customHeight="1">
      <c r="A13" s="5">
        <f t="shared" si="0"/>
        <v>5</v>
      </c>
      <c r="B13" s="5">
        <v>2226251611</v>
      </c>
      <c r="C13" s="6" t="s">
        <v>28</v>
      </c>
      <c r="D13" s="21">
        <v>34934</v>
      </c>
      <c r="E13" s="22" t="s">
        <v>14</v>
      </c>
      <c r="F13" s="7">
        <v>25</v>
      </c>
      <c r="G13" s="8">
        <v>7.51</v>
      </c>
      <c r="H13" s="8">
        <v>3.16</v>
      </c>
      <c r="I13" s="7" t="s">
        <v>82</v>
      </c>
      <c r="J13" s="7"/>
    </row>
    <row r="14" spans="1:10" s="9" customFormat="1" ht="20.25" customHeight="1">
      <c r="A14" s="5">
        <f t="shared" si="0"/>
        <v>6</v>
      </c>
      <c r="B14" s="5">
        <v>2226261225</v>
      </c>
      <c r="C14" s="6" t="s">
        <v>29</v>
      </c>
      <c r="D14" s="21">
        <v>32940</v>
      </c>
      <c r="E14" s="22" t="s">
        <v>14</v>
      </c>
      <c r="F14" s="7">
        <v>37</v>
      </c>
      <c r="G14" s="8">
        <v>7.38</v>
      </c>
      <c r="H14" s="8">
        <v>3.14</v>
      </c>
      <c r="I14" s="7" t="s">
        <v>82</v>
      </c>
      <c r="J14" s="7"/>
    </row>
    <row r="15" spans="1:10" s="9" customFormat="1" ht="20.25" customHeight="1">
      <c r="A15" s="5">
        <f t="shared" si="0"/>
        <v>7</v>
      </c>
      <c r="B15" s="5">
        <v>2226261253</v>
      </c>
      <c r="C15" s="6" t="s">
        <v>30</v>
      </c>
      <c r="D15" s="21">
        <v>34579</v>
      </c>
      <c r="E15" s="22" t="s">
        <v>14</v>
      </c>
      <c r="F15" s="7">
        <v>37</v>
      </c>
      <c r="G15" s="8">
        <v>7.51</v>
      </c>
      <c r="H15" s="8">
        <v>3.13</v>
      </c>
      <c r="I15" s="7" t="s">
        <v>82</v>
      </c>
      <c r="J15" s="7"/>
    </row>
    <row r="16" spans="1:10" s="9" customFormat="1" ht="20.25" customHeight="1">
      <c r="A16" s="5">
        <f t="shared" si="0"/>
        <v>8</v>
      </c>
      <c r="B16" s="5">
        <v>2227261617</v>
      </c>
      <c r="C16" s="6" t="s">
        <v>31</v>
      </c>
      <c r="D16" s="21">
        <v>34627</v>
      </c>
      <c r="E16" s="22" t="s">
        <v>15</v>
      </c>
      <c r="F16" s="7">
        <v>22</v>
      </c>
      <c r="G16" s="8">
        <v>7.32</v>
      </c>
      <c r="H16" s="8">
        <v>3.13</v>
      </c>
      <c r="I16" s="7" t="s">
        <v>82</v>
      </c>
      <c r="J16" s="7"/>
    </row>
    <row r="17" spans="1:10" s="9" customFormat="1" ht="20.25" customHeight="1">
      <c r="A17" s="5">
        <f t="shared" si="0"/>
        <v>9</v>
      </c>
      <c r="B17" s="5">
        <v>2226261248</v>
      </c>
      <c r="C17" s="6" t="s">
        <v>32</v>
      </c>
      <c r="D17" s="21">
        <v>32376</v>
      </c>
      <c r="E17" s="22" t="s">
        <v>14</v>
      </c>
      <c r="F17" s="7">
        <v>37</v>
      </c>
      <c r="G17" s="8">
        <v>7.43</v>
      </c>
      <c r="H17" s="8">
        <v>3.1</v>
      </c>
      <c r="I17" s="7" t="s">
        <v>82</v>
      </c>
      <c r="J17" s="7"/>
    </row>
    <row r="18" spans="1:10" s="9" customFormat="1" ht="20.25" customHeight="1">
      <c r="A18" s="5">
        <f t="shared" si="0"/>
        <v>10</v>
      </c>
      <c r="B18" s="5">
        <v>2226261620</v>
      </c>
      <c r="C18" s="6" t="s">
        <v>33</v>
      </c>
      <c r="D18" s="21">
        <v>34101</v>
      </c>
      <c r="E18" s="22" t="s">
        <v>14</v>
      </c>
      <c r="F18" s="7">
        <v>25</v>
      </c>
      <c r="G18" s="8">
        <v>7.33</v>
      </c>
      <c r="H18" s="8">
        <v>3.07</v>
      </c>
      <c r="I18" s="7" t="s">
        <v>82</v>
      </c>
      <c r="J18" s="7"/>
    </row>
    <row r="19" spans="1:10" s="9" customFormat="1" ht="20.25" customHeight="1">
      <c r="A19" s="5">
        <f t="shared" si="0"/>
        <v>11</v>
      </c>
      <c r="B19" s="5">
        <v>1913211640</v>
      </c>
      <c r="C19" s="6" t="s">
        <v>34</v>
      </c>
      <c r="D19" s="21">
        <v>34759</v>
      </c>
      <c r="E19" s="22" t="s">
        <v>15</v>
      </c>
      <c r="F19" s="7">
        <v>39</v>
      </c>
      <c r="G19" s="8">
        <v>7.31</v>
      </c>
      <c r="H19" s="8">
        <v>3.04</v>
      </c>
      <c r="I19" s="7" t="s">
        <v>82</v>
      </c>
      <c r="J19" s="7"/>
    </row>
    <row r="20" spans="1:10" s="9" customFormat="1" ht="20.25" customHeight="1">
      <c r="A20" s="5">
        <f t="shared" si="0"/>
        <v>12</v>
      </c>
      <c r="B20" s="5">
        <v>2126261714</v>
      </c>
      <c r="C20" s="6" t="s">
        <v>35</v>
      </c>
      <c r="D20" s="21">
        <v>34070</v>
      </c>
      <c r="E20" s="22" t="s">
        <v>14</v>
      </c>
      <c r="F20" s="7">
        <v>17</v>
      </c>
      <c r="G20" s="8">
        <v>7.22</v>
      </c>
      <c r="H20" s="8">
        <v>3.02</v>
      </c>
      <c r="I20" s="7" t="s">
        <v>82</v>
      </c>
      <c r="J20" s="7"/>
    </row>
    <row r="21" spans="1:10" s="9" customFormat="1" ht="20.25" customHeight="1">
      <c r="A21" s="5">
        <f t="shared" si="0"/>
        <v>13</v>
      </c>
      <c r="B21" s="5">
        <v>2226261250</v>
      </c>
      <c r="C21" s="6" t="s">
        <v>36</v>
      </c>
      <c r="D21" s="21">
        <v>33981</v>
      </c>
      <c r="E21" s="22" t="s">
        <v>14</v>
      </c>
      <c r="F21" s="7">
        <v>37</v>
      </c>
      <c r="G21" s="8">
        <v>7.04</v>
      </c>
      <c r="H21" s="8">
        <v>3</v>
      </c>
      <c r="I21" s="7" t="s">
        <v>82</v>
      </c>
      <c r="J21" s="7"/>
    </row>
    <row r="22" spans="1:10" s="9" customFormat="1" ht="20.25" customHeight="1">
      <c r="A22" s="5">
        <f t="shared" si="0"/>
        <v>14</v>
      </c>
      <c r="B22" s="5">
        <v>2226261613</v>
      </c>
      <c r="C22" s="6" t="s">
        <v>37</v>
      </c>
      <c r="D22" s="21">
        <v>34378</v>
      </c>
      <c r="E22" s="22" t="s">
        <v>14</v>
      </c>
      <c r="F22" s="7">
        <v>22</v>
      </c>
      <c r="G22" s="8">
        <v>7.19</v>
      </c>
      <c r="H22" s="8">
        <v>2.99</v>
      </c>
      <c r="I22" s="7" t="s">
        <v>82</v>
      </c>
      <c r="J22" s="7"/>
    </row>
    <row r="23" spans="1:10" s="9" customFormat="1" ht="20.25" customHeight="1">
      <c r="A23" s="5">
        <f t="shared" si="0"/>
        <v>15</v>
      </c>
      <c r="B23" s="5">
        <v>2226261240</v>
      </c>
      <c r="C23" s="6" t="s">
        <v>38</v>
      </c>
      <c r="D23" s="21">
        <v>33485</v>
      </c>
      <c r="E23" s="22" t="s">
        <v>14</v>
      </c>
      <c r="F23" s="7">
        <v>37</v>
      </c>
      <c r="G23" s="8">
        <v>7.21</v>
      </c>
      <c r="H23" s="8">
        <v>2.99</v>
      </c>
      <c r="I23" s="7" t="s">
        <v>82</v>
      </c>
      <c r="J23" s="7"/>
    </row>
    <row r="24" spans="1:10" s="9" customFormat="1" ht="20.25" customHeight="1">
      <c r="A24" s="5">
        <f t="shared" si="0"/>
        <v>16</v>
      </c>
      <c r="B24" s="5">
        <v>2226261228</v>
      </c>
      <c r="C24" s="6" t="s">
        <v>39</v>
      </c>
      <c r="D24" s="21">
        <v>33906</v>
      </c>
      <c r="E24" s="22" t="s">
        <v>14</v>
      </c>
      <c r="F24" s="7">
        <v>42</v>
      </c>
      <c r="G24" s="8">
        <v>7.13</v>
      </c>
      <c r="H24" s="8">
        <v>2.96</v>
      </c>
      <c r="I24" s="7" t="s">
        <v>82</v>
      </c>
      <c r="J24" s="7"/>
    </row>
    <row r="25" spans="1:10" s="9" customFormat="1" ht="20.25" customHeight="1">
      <c r="A25" s="5">
        <f t="shared" si="0"/>
        <v>17</v>
      </c>
      <c r="B25" s="5">
        <v>2226261241</v>
      </c>
      <c r="C25" s="6" t="s">
        <v>40</v>
      </c>
      <c r="D25" s="21">
        <v>33836</v>
      </c>
      <c r="E25" s="22" t="s">
        <v>14</v>
      </c>
      <c r="F25" s="7">
        <v>37</v>
      </c>
      <c r="G25" s="8">
        <v>7.11</v>
      </c>
      <c r="H25" s="8">
        <v>2.94</v>
      </c>
      <c r="I25" s="7" t="s">
        <v>82</v>
      </c>
      <c r="J25" s="7"/>
    </row>
    <row r="26" spans="1:10" s="9" customFormat="1" ht="20.25" customHeight="1">
      <c r="A26" s="5">
        <f t="shared" si="0"/>
        <v>18</v>
      </c>
      <c r="B26" s="5">
        <v>2226261255</v>
      </c>
      <c r="C26" s="6" t="s">
        <v>41</v>
      </c>
      <c r="D26" s="21">
        <v>34425</v>
      </c>
      <c r="E26" s="22" t="s">
        <v>14</v>
      </c>
      <c r="F26" s="7">
        <v>37</v>
      </c>
      <c r="G26" s="8">
        <v>7.06</v>
      </c>
      <c r="H26" s="8">
        <v>2.91</v>
      </c>
      <c r="I26" s="7" t="s">
        <v>82</v>
      </c>
      <c r="J26" s="7"/>
    </row>
    <row r="27" spans="1:10" s="9" customFormat="1" ht="20.25" customHeight="1">
      <c r="A27" s="5">
        <f t="shared" si="0"/>
        <v>19</v>
      </c>
      <c r="B27" s="5">
        <v>2226261266</v>
      </c>
      <c r="C27" s="6" t="s">
        <v>42</v>
      </c>
      <c r="D27" s="21">
        <v>33662</v>
      </c>
      <c r="E27" s="22" t="s">
        <v>14</v>
      </c>
      <c r="F27" s="7">
        <v>39</v>
      </c>
      <c r="G27" s="8">
        <v>7.04</v>
      </c>
      <c r="H27" s="8">
        <v>2.91</v>
      </c>
      <c r="I27" s="7" t="s">
        <v>82</v>
      </c>
      <c r="J27" s="7"/>
    </row>
    <row r="28" spans="1:10" s="9" customFormat="1" ht="20.25" customHeight="1">
      <c r="A28" s="5">
        <f t="shared" si="0"/>
        <v>20</v>
      </c>
      <c r="B28" s="5">
        <v>2226261618</v>
      </c>
      <c r="C28" s="6" t="s">
        <v>43</v>
      </c>
      <c r="D28" s="21">
        <v>35043</v>
      </c>
      <c r="E28" s="22" t="s">
        <v>14</v>
      </c>
      <c r="F28" s="7">
        <v>25</v>
      </c>
      <c r="G28" s="8">
        <v>7.02</v>
      </c>
      <c r="H28" s="8">
        <v>2.88</v>
      </c>
      <c r="I28" s="7" t="s">
        <v>82</v>
      </c>
      <c r="J28" s="7"/>
    </row>
    <row r="29" spans="1:10" s="9" customFormat="1" ht="20.25" customHeight="1">
      <c r="A29" s="5">
        <f t="shared" si="0"/>
        <v>21</v>
      </c>
      <c r="B29" s="5">
        <v>2227261264</v>
      </c>
      <c r="C29" s="6" t="s">
        <v>44</v>
      </c>
      <c r="D29" s="21">
        <v>33722</v>
      </c>
      <c r="E29" s="22" t="s">
        <v>15</v>
      </c>
      <c r="F29" s="7">
        <v>39</v>
      </c>
      <c r="G29" s="8">
        <v>6.95</v>
      </c>
      <c r="H29" s="8">
        <v>2.84</v>
      </c>
      <c r="I29" s="7" t="s">
        <v>82</v>
      </c>
      <c r="J29" s="7"/>
    </row>
    <row r="30" spans="1:10" s="9" customFormat="1" ht="20.25" customHeight="1">
      <c r="A30" s="5">
        <f t="shared" si="0"/>
        <v>22</v>
      </c>
      <c r="B30" s="5">
        <v>171326165</v>
      </c>
      <c r="C30" s="6" t="s">
        <v>45</v>
      </c>
      <c r="D30" s="21">
        <v>33981</v>
      </c>
      <c r="E30" s="22" t="s">
        <v>14</v>
      </c>
      <c r="F30" s="7">
        <v>121</v>
      </c>
      <c r="G30" s="8">
        <v>6.97</v>
      </c>
      <c r="H30" s="8">
        <v>2.83</v>
      </c>
      <c r="I30" s="7" t="s">
        <v>82</v>
      </c>
      <c r="J30" s="7"/>
    </row>
    <row r="31" spans="1:10" s="9" customFormat="1" ht="20.25" customHeight="1">
      <c r="A31" s="5">
        <f t="shared" si="0"/>
        <v>23</v>
      </c>
      <c r="B31" s="5">
        <v>2226261265</v>
      </c>
      <c r="C31" s="6" t="s">
        <v>46</v>
      </c>
      <c r="D31" s="21">
        <v>33722</v>
      </c>
      <c r="E31" s="22" t="s">
        <v>14</v>
      </c>
      <c r="F31" s="7">
        <v>37</v>
      </c>
      <c r="G31" s="8">
        <v>6.95</v>
      </c>
      <c r="H31" s="8">
        <v>2.82</v>
      </c>
      <c r="I31" s="7" t="s">
        <v>82</v>
      </c>
      <c r="J31" s="7"/>
    </row>
    <row r="32" spans="1:10" s="9" customFormat="1" ht="20.25" customHeight="1">
      <c r="A32" s="5">
        <f t="shared" si="0"/>
        <v>24</v>
      </c>
      <c r="B32" s="5">
        <v>1913211632</v>
      </c>
      <c r="C32" s="6" t="s">
        <v>47</v>
      </c>
      <c r="D32" s="21">
        <v>34677</v>
      </c>
      <c r="E32" s="22" t="s">
        <v>15</v>
      </c>
      <c r="F32" s="7">
        <v>41</v>
      </c>
      <c r="G32" s="8">
        <v>6.82</v>
      </c>
      <c r="H32" s="8">
        <v>2.74</v>
      </c>
      <c r="I32" s="7" t="s">
        <v>82</v>
      </c>
      <c r="J32" s="7"/>
    </row>
    <row r="33" spans="1:10" s="9" customFormat="1" ht="20.25" customHeight="1">
      <c r="A33" s="5">
        <f t="shared" si="0"/>
        <v>25</v>
      </c>
      <c r="B33" s="5">
        <v>171325892</v>
      </c>
      <c r="C33" s="6" t="s">
        <v>48</v>
      </c>
      <c r="D33" s="21">
        <v>34334</v>
      </c>
      <c r="E33" s="22" t="s">
        <v>14</v>
      </c>
      <c r="F33" s="7">
        <v>124</v>
      </c>
      <c r="G33" s="8">
        <v>6.79</v>
      </c>
      <c r="H33" s="8">
        <v>2.72</v>
      </c>
      <c r="I33" s="7" t="s">
        <v>82</v>
      </c>
      <c r="J33" s="7"/>
    </row>
    <row r="34" spans="1:10" s="9" customFormat="1" ht="20.25" customHeight="1">
      <c r="A34" s="5">
        <f t="shared" si="0"/>
        <v>26</v>
      </c>
      <c r="B34" s="5">
        <v>2226261614</v>
      </c>
      <c r="C34" s="6" t="s">
        <v>49</v>
      </c>
      <c r="D34" s="21">
        <v>33149</v>
      </c>
      <c r="E34" s="22" t="s">
        <v>14</v>
      </c>
      <c r="F34" s="7">
        <v>25</v>
      </c>
      <c r="G34" s="8">
        <v>6.76</v>
      </c>
      <c r="H34" s="8">
        <v>2.72</v>
      </c>
      <c r="I34" s="7" t="s">
        <v>82</v>
      </c>
      <c r="J34" s="7"/>
    </row>
    <row r="35" spans="1:10" s="9" customFormat="1" ht="20.25" customHeight="1">
      <c r="A35" s="5">
        <f t="shared" si="0"/>
        <v>27</v>
      </c>
      <c r="B35" s="5">
        <v>1810215022</v>
      </c>
      <c r="C35" s="6" t="s">
        <v>50</v>
      </c>
      <c r="D35" s="21">
        <v>34283</v>
      </c>
      <c r="E35" s="22" t="s">
        <v>14</v>
      </c>
      <c r="F35" s="7">
        <v>168</v>
      </c>
      <c r="G35" s="8">
        <v>6.67</v>
      </c>
      <c r="H35" s="8">
        <v>2.7</v>
      </c>
      <c r="I35" s="7" t="s">
        <v>82</v>
      </c>
      <c r="J35" s="7"/>
    </row>
    <row r="36" spans="1:10" s="9" customFormat="1" ht="20.25" customHeight="1">
      <c r="A36" s="5">
        <f t="shared" si="0"/>
        <v>28</v>
      </c>
      <c r="B36" s="5">
        <v>2226261252</v>
      </c>
      <c r="C36" s="6" t="s">
        <v>51</v>
      </c>
      <c r="D36" s="21">
        <v>33674</v>
      </c>
      <c r="E36" s="22" t="s">
        <v>14</v>
      </c>
      <c r="F36" s="7">
        <v>37</v>
      </c>
      <c r="G36" s="8">
        <v>6.67</v>
      </c>
      <c r="H36" s="8">
        <v>2.7</v>
      </c>
      <c r="I36" s="7" t="s">
        <v>82</v>
      </c>
      <c r="J36" s="7"/>
    </row>
    <row r="37" spans="1:10" s="9" customFormat="1" ht="20.25" customHeight="1">
      <c r="A37" s="5">
        <f t="shared" si="0"/>
        <v>29</v>
      </c>
      <c r="B37" s="5">
        <v>171326189</v>
      </c>
      <c r="C37" s="6" t="s">
        <v>52</v>
      </c>
      <c r="D37" s="21">
        <v>33888</v>
      </c>
      <c r="E37" s="22" t="s">
        <v>14</v>
      </c>
      <c r="F37" s="7">
        <v>129</v>
      </c>
      <c r="G37" s="8">
        <v>6.72</v>
      </c>
      <c r="H37" s="8">
        <v>2.7</v>
      </c>
      <c r="I37" s="7" t="s">
        <v>82</v>
      </c>
      <c r="J37" s="7"/>
    </row>
    <row r="38" spans="1:10" s="9" customFormat="1" ht="20.25" customHeight="1">
      <c r="A38" s="5">
        <f t="shared" si="0"/>
        <v>30</v>
      </c>
      <c r="B38" s="5">
        <v>2226261267</v>
      </c>
      <c r="C38" s="6" t="s">
        <v>53</v>
      </c>
      <c r="D38" s="21">
        <v>33853</v>
      </c>
      <c r="E38" s="22" t="s">
        <v>14</v>
      </c>
      <c r="F38" s="7">
        <v>37</v>
      </c>
      <c r="G38" s="8">
        <v>6.65</v>
      </c>
      <c r="H38" s="8">
        <v>2.64</v>
      </c>
      <c r="I38" s="7" t="s">
        <v>82</v>
      </c>
      <c r="J38" s="7"/>
    </row>
    <row r="39" spans="1:10" s="9" customFormat="1" ht="20.25" customHeight="1">
      <c r="A39" s="5">
        <f t="shared" si="0"/>
        <v>31</v>
      </c>
      <c r="B39" s="5">
        <v>2226261221</v>
      </c>
      <c r="C39" s="6" t="s">
        <v>54</v>
      </c>
      <c r="D39" s="21">
        <v>34774</v>
      </c>
      <c r="E39" s="22" t="s">
        <v>14</v>
      </c>
      <c r="F39" s="7">
        <v>37</v>
      </c>
      <c r="G39" s="8">
        <v>6.68</v>
      </c>
      <c r="H39" s="8">
        <v>2.59</v>
      </c>
      <c r="I39" s="7" t="s">
        <v>82</v>
      </c>
      <c r="J39" s="7"/>
    </row>
    <row r="40" spans="1:10" s="9" customFormat="1" ht="20.25" customHeight="1">
      <c r="A40" s="5">
        <f t="shared" si="0"/>
        <v>32</v>
      </c>
      <c r="B40" s="5">
        <v>171328788</v>
      </c>
      <c r="C40" s="6" t="s">
        <v>55</v>
      </c>
      <c r="D40" s="21">
        <v>34171</v>
      </c>
      <c r="E40" s="22" t="s">
        <v>14</v>
      </c>
      <c r="F40" s="7">
        <v>156</v>
      </c>
      <c r="G40" s="8">
        <v>6.27</v>
      </c>
      <c r="H40" s="8">
        <v>2.59</v>
      </c>
      <c r="I40" s="7" t="s">
        <v>82</v>
      </c>
      <c r="J40" s="7"/>
    </row>
    <row r="41" spans="1:10" s="9" customFormat="1" ht="20.25" customHeight="1">
      <c r="A41" s="5">
        <f t="shared" si="0"/>
        <v>33</v>
      </c>
      <c r="B41" s="5">
        <v>2226261234</v>
      </c>
      <c r="C41" s="6" t="s">
        <v>56</v>
      </c>
      <c r="D41" s="21">
        <v>33436</v>
      </c>
      <c r="E41" s="22" t="s">
        <v>14</v>
      </c>
      <c r="F41" s="7">
        <v>37</v>
      </c>
      <c r="G41" s="8">
        <v>6.62</v>
      </c>
      <c r="H41" s="8">
        <v>2.58</v>
      </c>
      <c r="I41" s="7" t="s">
        <v>82</v>
      </c>
      <c r="J41" s="7"/>
    </row>
    <row r="42" spans="1:10" s="9" customFormat="1" ht="20.25" customHeight="1">
      <c r="A42" s="5">
        <f t="shared" si="0"/>
        <v>34</v>
      </c>
      <c r="B42" s="5">
        <v>2226261239</v>
      </c>
      <c r="C42" s="6" t="s">
        <v>57</v>
      </c>
      <c r="D42" s="21">
        <v>33813</v>
      </c>
      <c r="E42" s="22" t="s">
        <v>14</v>
      </c>
      <c r="F42" s="7">
        <v>41</v>
      </c>
      <c r="G42" s="8">
        <v>6.46</v>
      </c>
      <c r="H42" s="8">
        <v>2.5299999999999998</v>
      </c>
      <c r="I42" s="7" t="s">
        <v>82</v>
      </c>
      <c r="J42" s="7"/>
    </row>
    <row r="43" spans="1:10" s="9" customFormat="1" ht="20.25" customHeight="1">
      <c r="A43" s="5">
        <f t="shared" si="0"/>
        <v>35</v>
      </c>
      <c r="B43" s="5">
        <v>1810215922</v>
      </c>
      <c r="C43" s="6" t="s">
        <v>58</v>
      </c>
      <c r="D43" s="21">
        <v>34630</v>
      </c>
      <c r="E43" s="22" t="s">
        <v>14</v>
      </c>
      <c r="F43" s="7">
        <v>147</v>
      </c>
      <c r="G43" s="8">
        <v>6.48</v>
      </c>
      <c r="H43" s="8">
        <v>2.5299999999999998</v>
      </c>
      <c r="I43" s="7" t="s">
        <v>82</v>
      </c>
      <c r="J43" s="7"/>
    </row>
    <row r="44" spans="1:10" s="9" customFormat="1" ht="20.25" customHeight="1">
      <c r="A44" s="5">
        <f t="shared" si="0"/>
        <v>36</v>
      </c>
      <c r="B44" s="5">
        <v>171325922</v>
      </c>
      <c r="C44" s="6" t="s">
        <v>59</v>
      </c>
      <c r="D44" s="21">
        <v>34218</v>
      </c>
      <c r="E44" s="22" t="s">
        <v>14</v>
      </c>
      <c r="F44" s="7">
        <v>148</v>
      </c>
      <c r="G44" s="8">
        <v>6.47</v>
      </c>
      <c r="H44" s="8">
        <v>2.5099999999999998</v>
      </c>
      <c r="I44" s="7" t="s">
        <v>82</v>
      </c>
      <c r="J44" s="7"/>
    </row>
    <row r="45" spans="1:10" s="9" customFormat="1" ht="20.25" customHeight="1">
      <c r="A45" s="5">
        <f t="shared" si="0"/>
        <v>37</v>
      </c>
      <c r="B45" s="5">
        <v>2227261260</v>
      </c>
      <c r="C45" s="6" t="s">
        <v>60</v>
      </c>
      <c r="D45" s="21">
        <v>33696</v>
      </c>
      <c r="E45" s="22" t="s">
        <v>15</v>
      </c>
      <c r="F45" s="7">
        <v>53</v>
      </c>
      <c r="G45" s="8">
        <v>6.42</v>
      </c>
      <c r="H45" s="8">
        <v>2.48</v>
      </c>
      <c r="I45" s="7" t="s">
        <v>82</v>
      </c>
      <c r="J45" s="7"/>
    </row>
    <row r="46" spans="1:10" s="9" customFormat="1" ht="20.25" customHeight="1">
      <c r="A46" s="5">
        <f t="shared" si="0"/>
        <v>38</v>
      </c>
      <c r="B46" s="5">
        <v>1913211628</v>
      </c>
      <c r="C46" s="6" t="s">
        <v>61</v>
      </c>
      <c r="D46" s="21">
        <v>34425</v>
      </c>
      <c r="E46" s="22" t="s">
        <v>15</v>
      </c>
      <c r="F46" s="7">
        <v>42</v>
      </c>
      <c r="G46" s="8">
        <v>6.34</v>
      </c>
      <c r="H46" s="8">
        <v>2.4500000000000002</v>
      </c>
      <c r="I46" s="7" t="s">
        <v>82</v>
      </c>
      <c r="J46" s="7"/>
    </row>
    <row r="47" spans="1:10" s="9" customFormat="1" ht="20.25" customHeight="1">
      <c r="A47" s="5">
        <f t="shared" si="0"/>
        <v>39</v>
      </c>
      <c r="B47" s="5">
        <v>1810216124</v>
      </c>
      <c r="C47" s="6" t="s">
        <v>62</v>
      </c>
      <c r="D47" s="21">
        <v>34393</v>
      </c>
      <c r="E47" s="22" t="s">
        <v>14</v>
      </c>
      <c r="F47" s="7">
        <v>135</v>
      </c>
      <c r="G47" s="8">
        <v>6.34</v>
      </c>
      <c r="H47" s="8">
        <v>2.44</v>
      </c>
      <c r="I47" s="7" t="s">
        <v>82</v>
      </c>
      <c r="J47" s="7"/>
    </row>
    <row r="48" spans="1:10" s="9" customFormat="1" ht="20.25" customHeight="1">
      <c r="A48" s="5">
        <f t="shared" si="0"/>
        <v>40</v>
      </c>
      <c r="B48" s="5">
        <v>1912211639</v>
      </c>
      <c r="C48" s="6" t="s">
        <v>63</v>
      </c>
      <c r="D48" s="21">
        <v>34573</v>
      </c>
      <c r="E48" s="22" t="s">
        <v>14</v>
      </c>
      <c r="F48" s="7">
        <v>39</v>
      </c>
      <c r="G48" s="8">
        <v>6.37</v>
      </c>
      <c r="H48" s="8">
        <v>2.44</v>
      </c>
      <c r="I48" s="7" t="s">
        <v>82</v>
      </c>
      <c r="J48" s="7"/>
    </row>
    <row r="49" spans="1:10" s="9" customFormat="1" ht="20.25" customHeight="1">
      <c r="A49" s="5">
        <f t="shared" si="0"/>
        <v>41</v>
      </c>
      <c r="B49" s="5">
        <v>2227261254</v>
      </c>
      <c r="C49" s="6" t="s">
        <v>64</v>
      </c>
      <c r="D49" s="21">
        <v>32511</v>
      </c>
      <c r="E49" s="22" t="s">
        <v>15</v>
      </c>
      <c r="F49" s="7">
        <v>38</v>
      </c>
      <c r="G49" s="8">
        <v>6.31</v>
      </c>
      <c r="H49" s="8">
        <v>2.4300000000000002</v>
      </c>
      <c r="I49" s="7" t="s">
        <v>82</v>
      </c>
      <c r="J49" s="7"/>
    </row>
    <row r="50" spans="1:10" s="9" customFormat="1" ht="20.25" customHeight="1">
      <c r="A50" s="5">
        <f t="shared" si="0"/>
        <v>42</v>
      </c>
      <c r="B50" s="5">
        <v>2226261246</v>
      </c>
      <c r="C50" s="6" t="s">
        <v>65</v>
      </c>
      <c r="D50" s="21">
        <v>33393</v>
      </c>
      <c r="E50" s="22" t="s">
        <v>14</v>
      </c>
      <c r="F50" s="7">
        <v>37</v>
      </c>
      <c r="G50" s="8">
        <v>6.29</v>
      </c>
      <c r="H50" s="8">
        <v>2.42</v>
      </c>
      <c r="I50" s="7" t="s">
        <v>82</v>
      </c>
      <c r="J50" s="7"/>
    </row>
    <row r="51" spans="1:10" s="9" customFormat="1" ht="20.25" customHeight="1">
      <c r="A51" s="5">
        <f t="shared" si="0"/>
        <v>43</v>
      </c>
      <c r="B51" s="5">
        <v>1810214476</v>
      </c>
      <c r="C51" s="6" t="s">
        <v>66</v>
      </c>
      <c r="D51" s="21">
        <v>34575</v>
      </c>
      <c r="E51" s="22" t="s">
        <v>14</v>
      </c>
      <c r="F51" s="7">
        <v>146</v>
      </c>
      <c r="G51" s="8">
        <v>6.33</v>
      </c>
      <c r="H51" s="8">
        <v>2.42</v>
      </c>
      <c r="I51" s="7" t="s">
        <v>82</v>
      </c>
      <c r="J51" s="7"/>
    </row>
    <row r="52" spans="1:10" s="9" customFormat="1" ht="20.25" customHeight="1">
      <c r="A52" s="5">
        <f t="shared" si="0"/>
        <v>44</v>
      </c>
      <c r="B52" s="5">
        <v>2226261220</v>
      </c>
      <c r="C52" s="6" t="s">
        <v>67</v>
      </c>
      <c r="D52" s="21">
        <v>34263</v>
      </c>
      <c r="E52" s="22" t="s">
        <v>14</v>
      </c>
      <c r="F52" s="7">
        <v>40</v>
      </c>
      <c r="G52" s="8">
        <v>6.28</v>
      </c>
      <c r="H52" s="8">
        <v>2.37</v>
      </c>
      <c r="I52" s="7" t="s">
        <v>82</v>
      </c>
      <c r="J52" s="7"/>
    </row>
    <row r="53" spans="1:10" s="9" customFormat="1" ht="20.25" customHeight="1">
      <c r="A53" s="5">
        <f t="shared" si="0"/>
        <v>45</v>
      </c>
      <c r="B53" s="5">
        <v>1811215018</v>
      </c>
      <c r="C53" s="6" t="s">
        <v>68</v>
      </c>
      <c r="D53" s="21">
        <v>34096</v>
      </c>
      <c r="E53" s="22" t="s">
        <v>15</v>
      </c>
      <c r="F53" s="7">
        <v>148</v>
      </c>
      <c r="G53" s="8">
        <v>6.18</v>
      </c>
      <c r="H53" s="8">
        <v>2.37</v>
      </c>
      <c r="I53" s="7" t="s">
        <v>82</v>
      </c>
      <c r="J53" s="7"/>
    </row>
    <row r="54" spans="1:10" s="9" customFormat="1" ht="20.25" customHeight="1">
      <c r="A54" s="5">
        <f t="shared" si="0"/>
        <v>46</v>
      </c>
      <c r="B54" s="5">
        <v>2227261232</v>
      </c>
      <c r="C54" s="6" t="s">
        <v>69</v>
      </c>
      <c r="D54" s="21">
        <v>29510</v>
      </c>
      <c r="E54" s="22" t="s">
        <v>15</v>
      </c>
      <c r="F54" s="7">
        <v>37</v>
      </c>
      <c r="G54" s="8">
        <v>6.25</v>
      </c>
      <c r="H54" s="8">
        <v>2.37</v>
      </c>
      <c r="I54" s="7" t="s">
        <v>82</v>
      </c>
      <c r="J54" s="7"/>
    </row>
    <row r="55" spans="1:10" s="9" customFormat="1" ht="20.25" customHeight="1">
      <c r="A55" s="5">
        <f t="shared" si="0"/>
        <v>47</v>
      </c>
      <c r="B55" s="5">
        <v>1811215480</v>
      </c>
      <c r="C55" s="6" t="s">
        <v>70</v>
      </c>
      <c r="D55" s="21">
        <v>34385</v>
      </c>
      <c r="E55" s="22" t="s">
        <v>15</v>
      </c>
      <c r="F55" s="7">
        <v>187</v>
      </c>
      <c r="G55" s="8">
        <v>6.13</v>
      </c>
      <c r="H55" s="8">
        <v>2.34</v>
      </c>
      <c r="I55" s="7" t="s">
        <v>82</v>
      </c>
      <c r="J55" s="7"/>
    </row>
    <row r="56" spans="1:10" s="9" customFormat="1" ht="20.25" customHeight="1">
      <c r="A56" s="5">
        <f t="shared" si="0"/>
        <v>48</v>
      </c>
      <c r="B56" s="5">
        <v>2226261263</v>
      </c>
      <c r="C56" s="6" t="s">
        <v>71</v>
      </c>
      <c r="D56" s="21">
        <v>33462</v>
      </c>
      <c r="E56" s="22" t="s">
        <v>14</v>
      </c>
      <c r="F56" s="7">
        <v>37</v>
      </c>
      <c r="G56" s="8">
        <v>5.94</v>
      </c>
      <c r="H56" s="8">
        <v>2.2999999999999998</v>
      </c>
      <c r="I56" s="7" t="s">
        <v>82</v>
      </c>
      <c r="J56" s="7"/>
    </row>
    <row r="57" spans="1:10" s="9" customFormat="1" ht="20.25" customHeight="1">
      <c r="A57" s="5">
        <f t="shared" si="0"/>
        <v>49</v>
      </c>
      <c r="B57" s="5">
        <v>1810213930</v>
      </c>
      <c r="C57" s="6" t="s">
        <v>72</v>
      </c>
      <c r="D57" s="21">
        <v>34594</v>
      </c>
      <c r="E57" s="22" t="s">
        <v>14</v>
      </c>
      <c r="F57" s="7">
        <v>167</v>
      </c>
      <c r="G57" s="8">
        <v>6.08</v>
      </c>
      <c r="H57" s="8">
        <v>2.2799999999999998</v>
      </c>
      <c r="I57" s="7" t="s">
        <v>82</v>
      </c>
      <c r="J57" s="7"/>
    </row>
    <row r="58" spans="1:10" s="9" customFormat="1" ht="20.25" customHeight="1">
      <c r="A58" s="5">
        <f t="shared" si="0"/>
        <v>50</v>
      </c>
      <c r="B58" s="5">
        <v>2226261615</v>
      </c>
      <c r="C58" s="6" t="s">
        <v>73</v>
      </c>
      <c r="D58" s="21">
        <v>34153</v>
      </c>
      <c r="E58" s="22" t="s">
        <v>14</v>
      </c>
      <c r="F58" s="7">
        <v>20</v>
      </c>
      <c r="G58" s="8">
        <v>3.94</v>
      </c>
      <c r="H58" s="8">
        <v>1.66</v>
      </c>
      <c r="I58" s="7" t="s">
        <v>82</v>
      </c>
      <c r="J58" s="7"/>
    </row>
    <row r="59" spans="1:10" s="9" customFormat="1" ht="20.25" customHeight="1">
      <c r="A59" s="5">
        <f t="shared" si="0"/>
        <v>51</v>
      </c>
      <c r="B59" s="5">
        <v>2226261612</v>
      </c>
      <c r="C59" s="6" t="s">
        <v>74</v>
      </c>
      <c r="D59" s="21">
        <v>34167</v>
      </c>
      <c r="E59" s="22" t="s">
        <v>14</v>
      </c>
      <c r="F59" s="7">
        <v>20</v>
      </c>
      <c r="G59" s="8">
        <v>3.94</v>
      </c>
      <c r="H59" s="8">
        <v>1.64</v>
      </c>
      <c r="I59" s="7" t="s">
        <v>82</v>
      </c>
      <c r="J59" s="7"/>
    </row>
    <row r="60" spans="1:10" s="9" customFormat="1" ht="20.25" customHeight="1">
      <c r="A60" s="5">
        <f t="shared" si="0"/>
        <v>52</v>
      </c>
      <c r="B60" s="5">
        <v>2226261222</v>
      </c>
      <c r="C60" s="6" t="s">
        <v>75</v>
      </c>
      <c r="D60" s="21">
        <v>34039</v>
      </c>
      <c r="E60" s="22" t="s">
        <v>14</v>
      </c>
      <c r="F60" s="7">
        <v>35</v>
      </c>
      <c r="G60" s="8">
        <v>0.76</v>
      </c>
      <c r="H60" s="8">
        <v>0.22</v>
      </c>
      <c r="I60" s="10" t="s">
        <v>17</v>
      </c>
      <c r="J60" s="18" t="s">
        <v>83</v>
      </c>
    </row>
    <row r="61" spans="1:10" s="9" customFormat="1" ht="20.25" customHeight="1">
      <c r="A61" s="5">
        <f t="shared" si="0"/>
        <v>53</v>
      </c>
      <c r="B61" s="5">
        <v>2226261227</v>
      </c>
      <c r="C61" s="6" t="s">
        <v>76</v>
      </c>
      <c r="D61" s="21">
        <v>33826</v>
      </c>
      <c r="E61" s="22" t="s">
        <v>14</v>
      </c>
      <c r="F61" s="7">
        <v>32</v>
      </c>
      <c r="G61" s="8">
        <v>0.36</v>
      </c>
      <c r="H61" s="8">
        <v>0.12</v>
      </c>
      <c r="I61" s="10" t="s">
        <v>17</v>
      </c>
      <c r="J61" s="18" t="s">
        <v>83</v>
      </c>
    </row>
    <row r="62" spans="1:10" s="9" customFormat="1" ht="20.25" customHeight="1">
      <c r="A62" s="5">
        <f t="shared" si="0"/>
        <v>54</v>
      </c>
      <c r="B62" s="5">
        <v>2227261237</v>
      </c>
      <c r="C62" s="6" t="s">
        <v>77</v>
      </c>
      <c r="D62" s="21">
        <v>34017</v>
      </c>
      <c r="E62" s="22" t="s">
        <v>15</v>
      </c>
      <c r="F62" s="7">
        <v>34</v>
      </c>
      <c r="G62" s="8">
        <v>4.0199999999999996</v>
      </c>
      <c r="H62" s="8">
        <v>1.63</v>
      </c>
      <c r="I62" s="10" t="s">
        <v>17</v>
      </c>
      <c r="J62" s="18" t="s">
        <v>83</v>
      </c>
    </row>
    <row r="63" spans="1:10" s="9" customFormat="1" ht="20.25" customHeight="1">
      <c r="A63" s="5">
        <f t="shared" si="0"/>
        <v>55</v>
      </c>
      <c r="B63" s="5">
        <v>2226261242</v>
      </c>
      <c r="C63" s="6" t="s">
        <v>78</v>
      </c>
      <c r="D63" s="21">
        <v>31279</v>
      </c>
      <c r="E63" s="22" t="s">
        <v>14</v>
      </c>
      <c r="F63" s="7">
        <v>32</v>
      </c>
      <c r="G63" s="8">
        <v>0.12</v>
      </c>
      <c r="H63" s="8">
        <v>0</v>
      </c>
      <c r="I63" s="10" t="s">
        <v>17</v>
      </c>
      <c r="J63" s="18" t="s">
        <v>83</v>
      </c>
    </row>
    <row r="64" spans="1:10" s="9" customFormat="1" ht="20.25" customHeight="1">
      <c r="A64" s="5">
        <f t="shared" si="0"/>
        <v>56</v>
      </c>
      <c r="B64" s="5">
        <v>2226261259</v>
      </c>
      <c r="C64" s="6" t="s">
        <v>79</v>
      </c>
      <c r="D64" s="21">
        <v>33904</v>
      </c>
      <c r="E64" s="22" t="s">
        <v>14</v>
      </c>
      <c r="F64" s="7">
        <v>34</v>
      </c>
      <c r="G64" s="8">
        <v>1.34</v>
      </c>
      <c r="H64" s="8">
        <v>0.41</v>
      </c>
      <c r="I64" s="10" t="s">
        <v>17</v>
      </c>
      <c r="J64" s="18" t="s">
        <v>83</v>
      </c>
    </row>
    <row r="65" spans="1:10" s="9" customFormat="1" ht="20.25" customHeight="1">
      <c r="A65" s="5">
        <f t="shared" si="0"/>
        <v>57</v>
      </c>
      <c r="B65" s="5">
        <v>2226261262</v>
      </c>
      <c r="C65" s="6" t="s">
        <v>80</v>
      </c>
      <c r="D65" s="21">
        <v>33825</v>
      </c>
      <c r="E65" s="22" t="s">
        <v>14</v>
      </c>
      <c r="F65" s="7">
        <v>34</v>
      </c>
      <c r="G65" s="8">
        <v>3.64</v>
      </c>
      <c r="H65" s="8">
        <v>1.5</v>
      </c>
      <c r="I65" s="10" t="s">
        <v>17</v>
      </c>
      <c r="J65" s="18" t="s">
        <v>83</v>
      </c>
    </row>
    <row r="66" spans="1:10" s="1" customFormat="1" ht="25.5" customHeight="1">
      <c r="B66" s="2"/>
      <c r="D66" s="2"/>
      <c r="E66" s="11"/>
      <c r="H66" s="12" t="s">
        <v>22</v>
      </c>
    </row>
    <row r="67" spans="1:10" s="1" customFormat="1" ht="22.5" customHeight="1">
      <c r="B67" s="25" t="s">
        <v>18</v>
      </c>
      <c r="D67" s="2"/>
      <c r="E67" s="2"/>
      <c r="H67" s="13" t="s">
        <v>19</v>
      </c>
    </row>
    <row r="68" spans="1:10" ht="22.5" customHeight="1"/>
    <row r="69" spans="1:10" ht="22.5" customHeight="1"/>
    <row r="70" spans="1:10" ht="22.5" customHeight="1"/>
    <row r="71" spans="1:10" ht="22.5" customHeight="1">
      <c r="B71" s="26" t="s">
        <v>20</v>
      </c>
    </row>
    <row r="72" spans="1:10" ht="22.5" customHeight="1"/>
    <row r="73" spans="1:10" ht="22.5" customHeight="1"/>
    <row r="74" spans="1:10" ht="22.5" customHeight="1"/>
    <row r="75" spans="1:10" ht="22.5" customHeight="1"/>
    <row r="76" spans="1:10" ht="22.5" customHeight="1"/>
    <row r="77" spans="1:10" ht="22.5" customHeight="1"/>
    <row r="78" spans="1:10" ht="22.5" customHeight="1"/>
    <row r="79" spans="1:10" ht="22.5" customHeight="1"/>
    <row r="80" spans="1:1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9685039370078741" bottom="0" header="0" footer="0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workbookViewId="0">
      <selection activeCell="A16" sqref="A16:J21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" customHeight="1">
      <c r="A1" s="23"/>
      <c r="B1" s="23" t="s">
        <v>0</v>
      </c>
      <c r="C1" s="24"/>
      <c r="D1" s="23" t="s">
        <v>1</v>
      </c>
      <c r="E1" s="23"/>
      <c r="F1" s="23"/>
      <c r="G1" s="23"/>
      <c r="H1" s="23"/>
      <c r="I1" s="23"/>
      <c r="J1" s="23"/>
    </row>
    <row r="2" spans="1:10" s="1" customFormat="1" ht="19.5" customHeight="1">
      <c r="A2" s="23"/>
      <c r="B2" s="23" t="s">
        <v>2</v>
      </c>
      <c r="C2" s="24"/>
      <c r="D2" s="23" t="s">
        <v>84</v>
      </c>
      <c r="E2" s="23"/>
      <c r="F2" s="23"/>
      <c r="G2" s="23"/>
      <c r="H2" s="23"/>
      <c r="I2" s="23"/>
      <c r="J2" s="23"/>
    </row>
    <row r="3" spans="1:10" s="1" customFormat="1" ht="21" customHeight="1">
      <c r="A3" s="20"/>
      <c r="B3" s="20"/>
      <c r="D3" s="20" t="s">
        <v>21</v>
      </c>
      <c r="E3" s="20"/>
      <c r="F3" s="20"/>
      <c r="G3" s="20"/>
      <c r="H3" s="20"/>
      <c r="I3" s="20"/>
      <c r="J3" s="20"/>
    </row>
    <row r="4" spans="1:10" ht="14.25" customHeight="1">
      <c r="A4" s="27" t="s">
        <v>3</v>
      </c>
      <c r="B4" s="30" t="s">
        <v>4</v>
      </c>
      <c r="C4" s="30"/>
      <c r="D4" s="30"/>
      <c r="E4" s="30"/>
      <c r="F4" s="30" t="s">
        <v>5</v>
      </c>
      <c r="G4" s="30"/>
      <c r="H4" s="30"/>
      <c r="I4" s="27" t="s">
        <v>6</v>
      </c>
      <c r="J4" s="27" t="s">
        <v>7</v>
      </c>
    </row>
    <row r="5" spans="1:10" ht="14.25" customHeight="1">
      <c r="A5" s="28"/>
      <c r="B5" s="30"/>
      <c r="C5" s="30"/>
      <c r="D5" s="30"/>
      <c r="E5" s="30"/>
      <c r="F5" s="30"/>
      <c r="G5" s="30"/>
      <c r="H5" s="30"/>
      <c r="I5" s="28"/>
      <c r="J5" s="28"/>
    </row>
    <row r="6" spans="1:10" ht="14.25" customHeight="1">
      <c r="A6" s="28"/>
      <c r="B6" s="30"/>
      <c r="C6" s="30"/>
      <c r="D6" s="30"/>
      <c r="E6" s="30"/>
      <c r="F6" s="30"/>
      <c r="G6" s="30"/>
      <c r="H6" s="30"/>
      <c r="I6" s="28"/>
      <c r="J6" s="28"/>
    </row>
    <row r="7" spans="1:10" ht="13.5" customHeight="1">
      <c r="A7" s="28"/>
      <c r="B7" s="30"/>
      <c r="C7" s="30"/>
      <c r="D7" s="30"/>
      <c r="E7" s="30"/>
      <c r="F7" s="30"/>
      <c r="G7" s="30"/>
      <c r="H7" s="30"/>
      <c r="I7" s="28"/>
      <c r="J7" s="28"/>
    </row>
    <row r="8" spans="1:10" ht="30" customHeight="1">
      <c r="A8" s="29"/>
      <c r="B8" s="4" t="s">
        <v>8</v>
      </c>
      <c r="C8" s="4" t="s">
        <v>81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29"/>
      <c r="J8" s="29"/>
    </row>
    <row r="9" spans="1:10" s="9" customFormat="1" ht="24" customHeight="1">
      <c r="A9" s="5">
        <v>1</v>
      </c>
      <c r="B9" s="5">
        <v>2226261476</v>
      </c>
      <c r="C9" s="6" t="s">
        <v>85</v>
      </c>
      <c r="D9" s="21">
        <v>34063</v>
      </c>
      <c r="E9" s="22" t="s">
        <v>14</v>
      </c>
      <c r="F9" s="7">
        <v>37</v>
      </c>
      <c r="G9" s="8">
        <v>6.48</v>
      </c>
      <c r="H9" s="8">
        <v>2.61</v>
      </c>
      <c r="I9" s="7" t="s">
        <v>82</v>
      </c>
      <c r="J9" s="7"/>
    </row>
    <row r="10" spans="1:10" s="9" customFormat="1" ht="24" customHeight="1">
      <c r="A10" s="5">
        <f t="shared" ref="A10:A15" si="0">A9+1</f>
        <v>2</v>
      </c>
      <c r="B10" s="5">
        <v>2227261477</v>
      </c>
      <c r="C10" s="6" t="s">
        <v>86</v>
      </c>
      <c r="D10" s="21">
        <v>34240</v>
      </c>
      <c r="E10" s="22" t="s">
        <v>15</v>
      </c>
      <c r="F10" s="7">
        <v>37</v>
      </c>
      <c r="G10" s="8">
        <v>6.79</v>
      </c>
      <c r="H10" s="8">
        <v>2.67</v>
      </c>
      <c r="I10" s="7" t="s">
        <v>82</v>
      </c>
      <c r="J10" s="7"/>
    </row>
    <row r="11" spans="1:10" s="9" customFormat="1" ht="24" customHeight="1">
      <c r="A11" s="5">
        <f t="shared" si="0"/>
        <v>3</v>
      </c>
      <c r="B11" s="5">
        <v>2227261480</v>
      </c>
      <c r="C11" s="6" t="s">
        <v>87</v>
      </c>
      <c r="D11" s="21">
        <v>32509</v>
      </c>
      <c r="E11" s="22" t="s">
        <v>15</v>
      </c>
      <c r="F11" s="7">
        <v>37</v>
      </c>
      <c r="G11" s="8">
        <v>6.53</v>
      </c>
      <c r="H11" s="8">
        <v>2.67</v>
      </c>
      <c r="I11" s="7" t="s">
        <v>82</v>
      </c>
      <c r="J11" s="7"/>
    </row>
    <row r="12" spans="1:10" s="9" customFormat="1" ht="24" customHeight="1">
      <c r="A12" s="5">
        <f t="shared" si="0"/>
        <v>4</v>
      </c>
      <c r="B12" s="5">
        <v>2226261482</v>
      </c>
      <c r="C12" s="6" t="s">
        <v>88</v>
      </c>
      <c r="D12" s="21">
        <v>34548</v>
      </c>
      <c r="E12" s="22" t="s">
        <v>14</v>
      </c>
      <c r="F12" s="7">
        <v>37</v>
      </c>
      <c r="G12" s="8">
        <v>6.14</v>
      </c>
      <c r="H12" s="8">
        <v>2.2599999999999998</v>
      </c>
      <c r="I12" s="7" t="s">
        <v>82</v>
      </c>
      <c r="J12" s="7"/>
    </row>
    <row r="13" spans="1:10" s="9" customFormat="1" ht="24" customHeight="1">
      <c r="A13" s="5">
        <f t="shared" si="0"/>
        <v>5</v>
      </c>
      <c r="B13" s="5">
        <v>2226261483</v>
      </c>
      <c r="C13" s="6" t="s">
        <v>89</v>
      </c>
      <c r="D13" s="21">
        <v>33419</v>
      </c>
      <c r="E13" s="22" t="s">
        <v>14</v>
      </c>
      <c r="F13" s="7">
        <v>37</v>
      </c>
      <c r="G13" s="8">
        <v>6.72</v>
      </c>
      <c r="H13" s="8">
        <v>2.7</v>
      </c>
      <c r="I13" s="7" t="s">
        <v>82</v>
      </c>
      <c r="J13" s="7"/>
    </row>
    <row r="14" spans="1:10" s="9" customFormat="1" ht="24" customHeight="1">
      <c r="A14" s="5">
        <f t="shared" si="0"/>
        <v>6</v>
      </c>
      <c r="B14" s="5">
        <v>2226261485</v>
      </c>
      <c r="C14" s="6" t="s">
        <v>90</v>
      </c>
      <c r="D14" s="21">
        <v>33849</v>
      </c>
      <c r="E14" s="22" t="s">
        <v>14</v>
      </c>
      <c r="F14" s="7">
        <v>37</v>
      </c>
      <c r="G14" s="8">
        <v>6.75</v>
      </c>
      <c r="H14" s="8">
        <v>2.71</v>
      </c>
      <c r="I14" s="7" t="s">
        <v>82</v>
      </c>
      <c r="J14" s="7"/>
    </row>
    <row r="15" spans="1:10" s="9" customFormat="1" ht="24" customHeight="1">
      <c r="A15" s="5">
        <f t="shared" si="0"/>
        <v>7</v>
      </c>
      <c r="B15" s="5">
        <v>2226261479</v>
      </c>
      <c r="C15" s="6" t="s">
        <v>91</v>
      </c>
      <c r="D15" s="21">
        <v>32821</v>
      </c>
      <c r="E15" s="22" t="s">
        <v>14</v>
      </c>
      <c r="F15" s="7">
        <v>37</v>
      </c>
      <c r="G15" s="8">
        <v>5.44</v>
      </c>
      <c r="H15" s="8">
        <v>2.1</v>
      </c>
      <c r="I15" s="7" t="s">
        <v>82</v>
      </c>
      <c r="J15" s="7"/>
    </row>
    <row r="16" spans="1:10" s="1" customFormat="1" ht="25.5" customHeight="1">
      <c r="B16" s="2"/>
      <c r="D16" s="2"/>
      <c r="E16" s="11"/>
      <c r="H16" s="12" t="s">
        <v>22</v>
      </c>
    </row>
    <row r="17" spans="2:8" s="1" customFormat="1" ht="22.5" customHeight="1">
      <c r="B17" s="25" t="s">
        <v>18</v>
      </c>
      <c r="D17" s="2"/>
      <c r="E17" s="2"/>
      <c r="H17" s="13" t="s">
        <v>19</v>
      </c>
    </row>
    <row r="18" spans="2:8" ht="22.5" customHeight="1"/>
    <row r="19" spans="2:8" ht="22.5" customHeight="1"/>
    <row r="20" spans="2:8" ht="22.5" customHeight="1"/>
    <row r="21" spans="2:8" ht="22.5" customHeight="1">
      <c r="B21" s="26" t="s">
        <v>20</v>
      </c>
    </row>
    <row r="22" spans="2:8" ht="22.5" customHeight="1"/>
    <row r="23" spans="2:8" ht="22.5" customHeight="1"/>
    <row r="24" spans="2:8" ht="22.5" customHeight="1"/>
    <row r="25" spans="2:8" ht="22.5" customHeight="1"/>
    <row r="26" spans="2:8" ht="22.5" customHeight="1"/>
    <row r="27" spans="2:8" ht="22.5" customHeight="1"/>
    <row r="28" spans="2:8" ht="22.5" customHeight="1"/>
    <row r="29" spans="2:8" ht="22.5" customHeight="1"/>
    <row r="30" spans="2:8" ht="22.5" customHeight="1"/>
    <row r="31" spans="2:8" ht="22.5" customHeight="1"/>
    <row r="32" spans="2: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35433070866141736" bottom="0" header="0" footer="0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showGridLines="0" topLeftCell="A132" workbookViewId="0">
      <selection activeCell="J134" sqref="J134:J149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.75" customHeight="1">
      <c r="A1" s="23"/>
      <c r="B1" s="23" t="s">
        <v>0</v>
      </c>
      <c r="C1" s="24"/>
      <c r="D1" s="23" t="s">
        <v>1</v>
      </c>
      <c r="E1" s="23"/>
      <c r="F1" s="23"/>
      <c r="G1" s="23"/>
      <c r="H1" s="23"/>
      <c r="I1" s="23"/>
      <c r="J1" s="23"/>
    </row>
    <row r="2" spans="1:10" s="1" customFormat="1" ht="19.5" customHeight="1">
      <c r="A2" s="23"/>
      <c r="B2" s="23" t="s">
        <v>2</v>
      </c>
      <c r="C2" s="24"/>
      <c r="D2" s="23" t="s">
        <v>231</v>
      </c>
      <c r="E2" s="23"/>
      <c r="F2" s="23"/>
      <c r="G2" s="23"/>
      <c r="H2" s="23"/>
      <c r="I2" s="23"/>
      <c r="J2" s="23"/>
    </row>
    <row r="3" spans="1:10" s="1" customFormat="1" ht="17.25" customHeight="1">
      <c r="A3" s="20"/>
      <c r="B3" s="20"/>
      <c r="D3" s="20" t="s">
        <v>21</v>
      </c>
      <c r="E3" s="20"/>
      <c r="F3" s="20"/>
      <c r="G3" s="20"/>
      <c r="H3" s="20"/>
      <c r="I3" s="20"/>
      <c r="J3" s="20"/>
    </row>
    <row r="4" spans="1:10" ht="12" customHeight="1">
      <c r="A4" s="27" t="s">
        <v>3</v>
      </c>
      <c r="B4" s="30" t="s">
        <v>4</v>
      </c>
      <c r="C4" s="30"/>
      <c r="D4" s="30"/>
      <c r="E4" s="30"/>
      <c r="F4" s="30" t="s">
        <v>5</v>
      </c>
      <c r="G4" s="30"/>
      <c r="H4" s="30"/>
      <c r="I4" s="27" t="s">
        <v>6</v>
      </c>
      <c r="J4" s="27" t="s">
        <v>7</v>
      </c>
    </row>
    <row r="5" spans="1:10" ht="12" customHeight="1">
      <c r="A5" s="28"/>
      <c r="B5" s="30"/>
      <c r="C5" s="30"/>
      <c r="D5" s="30"/>
      <c r="E5" s="30"/>
      <c r="F5" s="30"/>
      <c r="G5" s="30"/>
      <c r="H5" s="30"/>
      <c r="I5" s="28"/>
      <c r="J5" s="28"/>
    </row>
    <row r="6" spans="1:10" ht="12" customHeight="1">
      <c r="A6" s="28"/>
      <c r="B6" s="30"/>
      <c r="C6" s="30"/>
      <c r="D6" s="30"/>
      <c r="E6" s="30"/>
      <c r="F6" s="30"/>
      <c r="G6" s="30"/>
      <c r="H6" s="30"/>
      <c r="I6" s="28"/>
      <c r="J6" s="28"/>
    </row>
    <row r="7" spans="1:10" ht="11.25" customHeight="1">
      <c r="A7" s="28"/>
      <c r="B7" s="30"/>
      <c r="C7" s="30"/>
      <c r="D7" s="30"/>
      <c r="E7" s="30"/>
      <c r="F7" s="30"/>
      <c r="G7" s="30"/>
      <c r="H7" s="30"/>
      <c r="I7" s="28"/>
      <c r="J7" s="28"/>
    </row>
    <row r="8" spans="1:10" ht="27" customHeight="1">
      <c r="A8" s="29"/>
      <c r="B8" s="4" t="s">
        <v>8</v>
      </c>
      <c r="C8" s="4" t="s">
        <v>81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29"/>
      <c r="J8" s="29"/>
    </row>
    <row r="9" spans="1:10" s="9" customFormat="1" ht="21" customHeight="1">
      <c r="A9" s="5">
        <v>1</v>
      </c>
      <c r="B9" s="15">
        <v>2220253309</v>
      </c>
      <c r="C9" s="16" t="s">
        <v>92</v>
      </c>
      <c r="D9" s="17">
        <v>35926</v>
      </c>
      <c r="E9" s="16" t="s">
        <v>14</v>
      </c>
      <c r="F9" s="7">
        <v>30</v>
      </c>
      <c r="G9" s="8">
        <v>8.7799999999999994</v>
      </c>
      <c r="H9" s="8">
        <v>3.86</v>
      </c>
      <c r="I9" s="7" t="s">
        <v>82</v>
      </c>
      <c r="J9" s="7"/>
    </row>
    <row r="10" spans="1:10" s="9" customFormat="1" ht="21" customHeight="1">
      <c r="A10" s="5">
        <f t="shared" ref="A10:A73" si="0">A9+1</f>
        <v>2</v>
      </c>
      <c r="B10" s="15">
        <v>2220253318</v>
      </c>
      <c r="C10" s="16" t="s">
        <v>93</v>
      </c>
      <c r="D10" s="17">
        <v>35944</v>
      </c>
      <c r="E10" s="16" t="s">
        <v>14</v>
      </c>
      <c r="F10" s="7">
        <v>30</v>
      </c>
      <c r="G10" s="8">
        <v>8.5299999999999994</v>
      </c>
      <c r="H10" s="8">
        <v>3.75</v>
      </c>
      <c r="I10" s="7" t="s">
        <v>82</v>
      </c>
      <c r="J10" s="7"/>
    </row>
    <row r="11" spans="1:10" s="9" customFormat="1" ht="21" customHeight="1">
      <c r="A11" s="5">
        <f t="shared" si="0"/>
        <v>3</v>
      </c>
      <c r="B11" s="15">
        <v>2220268632</v>
      </c>
      <c r="C11" s="16" t="s">
        <v>94</v>
      </c>
      <c r="D11" s="17">
        <v>35852</v>
      </c>
      <c r="E11" s="16" t="s">
        <v>14</v>
      </c>
      <c r="F11" s="7">
        <v>28</v>
      </c>
      <c r="G11" s="8">
        <v>8.36</v>
      </c>
      <c r="H11" s="8">
        <v>3.7</v>
      </c>
      <c r="I11" s="7" t="s">
        <v>82</v>
      </c>
      <c r="J11" s="7"/>
    </row>
    <row r="12" spans="1:10" s="9" customFormat="1" ht="21" customHeight="1">
      <c r="A12" s="5">
        <f t="shared" si="0"/>
        <v>4</v>
      </c>
      <c r="B12" s="15">
        <v>2220863750</v>
      </c>
      <c r="C12" s="16" t="s">
        <v>95</v>
      </c>
      <c r="D12" s="17">
        <v>35698</v>
      </c>
      <c r="E12" s="16" t="s">
        <v>14</v>
      </c>
      <c r="F12" s="7">
        <v>30</v>
      </c>
      <c r="G12" s="8">
        <v>8.26</v>
      </c>
      <c r="H12" s="8">
        <v>3.57</v>
      </c>
      <c r="I12" s="7" t="s">
        <v>82</v>
      </c>
      <c r="J12" s="7"/>
    </row>
    <row r="13" spans="1:10" s="9" customFormat="1" ht="21" customHeight="1">
      <c r="A13" s="5">
        <f t="shared" si="0"/>
        <v>5</v>
      </c>
      <c r="B13" s="15">
        <v>2220714096</v>
      </c>
      <c r="C13" s="16" t="s">
        <v>96</v>
      </c>
      <c r="D13" s="17">
        <v>35827</v>
      </c>
      <c r="E13" s="16" t="s">
        <v>14</v>
      </c>
      <c r="F13" s="7">
        <v>30</v>
      </c>
      <c r="G13" s="8">
        <v>8.09</v>
      </c>
      <c r="H13" s="8">
        <v>3.54</v>
      </c>
      <c r="I13" s="7" t="s">
        <v>82</v>
      </c>
      <c r="J13" s="7"/>
    </row>
    <row r="14" spans="1:10" s="9" customFormat="1" ht="21" customHeight="1">
      <c r="A14" s="5">
        <f t="shared" si="0"/>
        <v>6</v>
      </c>
      <c r="B14" s="15">
        <v>2220724262</v>
      </c>
      <c r="C14" s="16" t="s">
        <v>97</v>
      </c>
      <c r="D14" s="17">
        <v>35635</v>
      </c>
      <c r="E14" s="16" t="s">
        <v>14</v>
      </c>
      <c r="F14" s="7">
        <v>28</v>
      </c>
      <c r="G14" s="8">
        <v>8.19</v>
      </c>
      <c r="H14" s="8">
        <v>3.52</v>
      </c>
      <c r="I14" s="7" t="s">
        <v>82</v>
      </c>
      <c r="J14" s="7"/>
    </row>
    <row r="15" spans="1:10" s="9" customFormat="1" ht="21" customHeight="1">
      <c r="A15" s="5">
        <f t="shared" si="0"/>
        <v>7</v>
      </c>
      <c r="B15" s="15">
        <v>2220255321</v>
      </c>
      <c r="C15" s="16" t="s">
        <v>98</v>
      </c>
      <c r="D15" s="17">
        <v>35824</v>
      </c>
      <c r="E15" s="16" t="s">
        <v>14</v>
      </c>
      <c r="F15" s="7">
        <v>30</v>
      </c>
      <c r="G15" s="8">
        <v>7.93</v>
      </c>
      <c r="H15" s="8">
        <v>3.47</v>
      </c>
      <c r="I15" s="7" t="s">
        <v>82</v>
      </c>
      <c r="J15" s="7"/>
    </row>
    <row r="16" spans="1:10" s="9" customFormat="1" ht="21" customHeight="1">
      <c r="A16" s="5">
        <f t="shared" si="0"/>
        <v>8</v>
      </c>
      <c r="B16" s="15">
        <v>2220255329</v>
      </c>
      <c r="C16" s="16" t="s">
        <v>99</v>
      </c>
      <c r="D16" s="17">
        <v>36089</v>
      </c>
      <c r="E16" s="16" t="s">
        <v>14</v>
      </c>
      <c r="F16" s="7">
        <v>30</v>
      </c>
      <c r="G16" s="8">
        <v>7.87</v>
      </c>
      <c r="H16" s="8">
        <v>3.43</v>
      </c>
      <c r="I16" s="7" t="s">
        <v>82</v>
      </c>
      <c r="J16" s="7"/>
    </row>
    <row r="17" spans="1:10" s="9" customFormat="1" ht="21" customHeight="1">
      <c r="A17" s="5">
        <f t="shared" si="0"/>
        <v>9</v>
      </c>
      <c r="B17" s="15">
        <v>2221255234</v>
      </c>
      <c r="C17" s="16" t="s">
        <v>100</v>
      </c>
      <c r="D17" s="17">
        <v>36011</v>
      </c>
      <c r="E17" s="16" t="s">
        <v>15</v>
      </c>
      <c r="F17" s="7">
        <v>30</v>
      </c>
      <c r="G17" s="8">
        <v>7.86</v>
      </c>
      <c r="H17" s="8">
        <v>3.39</v>
      </c>
      <c r="I17" s="7" t="s">
        <v>82</v>
      </c>
      <c r="J17" s="7"/>
    </row>
    <row r="18" spans="1:10" s="9" customFormat="1" ht="21" customHeight="1">
      <c r="A18" s="5">
        <f t="shared" si="0"/>
        <v>10</v>
      </c>
      <c r="B18" s="15">
        <v>2220258858</v>
      </c>
      <c r="C18" s="16" t="s">
        <v>101</v>
      </c>
      <c r="D18" s="17">
        <v>35604</v>
      </c>
      <c r="E18" s="16" t="s">
        <v>14</v>
      </c>
      <c r="F18" s="7">
        <v>30</v>
      </c>
      <c r="G18" s="8">
        <v>7.76</v>
      </c>
      <c r="H18" s="8">
        <v>3.31</v>
      </c>
      <c r="I18" s="7" t="s">
        <v>82</v>
      </c>
      <c r="J18" s="7"/>
    </row>
    <row r="19" spans="1:10" s="9" customFormat="1" ht="21" customHeight="1">
      <c r="A19" s="5">
        <f t="shared" si="0"/>
        <v>11</v>
      </c>
      <c r="B19" s="15">
        <v>2220259504</v>
      </c>
      <c r="C19" s="16" t="s">
        <v>102</v>
      </c>
      <c r="D19" s="17">
        <v>35941</v>
      </c>
      <c r="E19" s="16" t="s">
        <v>14</v>
      </c>
      <c r="F19" s="7">
        <v>30</v>
      </c>
      <c r="G19" s="8">
        <v>7.63</v>
      </c>
      <c r="H19" s="8">
        <v>3.28</v>
      </c>
      <c r="I19" s="7" t="s">
        <v>82</v>
      </c>
      <c r="J19" s="7"/>
    </row>
    <row r="20" spans="1:10" s="9" customFormat="1" ht="21" customHeight="1">
      <c r="A20" s="5">
        <f t="shared" si="0"/>
        <v>12</v>
      </c>
      <c r="B20" s="15">
        <v>2220255330</v>
      </c>
      <c r="C20" s="16" t="s">
        <v>103</v>
      </c>
      <c r="D20" s="17">
        <v>36092</v>
      </c>
      <c r="E20" s="16" t="s">
        <v>14</v>
      </c>
      <c r="F20" s="7">
        <v>30</v>
      </c>
      <c r="G20" s="8">
        <v>7.62</v>
      </c>
      <c r="H20" s="8">
        <v>3.25</v>
      </c>
      <c r="I20" s="7" t="s">
        <v>82</v>
      </c>
      <c r="J20" s="7"/>
    </row>
    <row r="21" spans="1:10" s="9" customFormat="1" ht="21" customHeight="1">
      <c r="A21" s="5">
        <f t="shared" si="0"/>
        <v>13</v>
      </c>
      <c r="B21" s="15">
        <v>2220253340</v>
      </c>
      <c r="C21" s="16" t="s">
        <v>104</v>
      </c>
      <c r="D21" s="17">
        <v>35918</v>
      </c>
      <c r="E21" s="16" t="s">
        <v>14</v>
      </c>
      <c r="F21" s="7">
        <v>28</v>
      </c>
      <c r="G21" s="8">
        <v>7.54</v>
      </c>
      <c r="H21" s="8">
        <v>3.2</v>
      </c>
      <c r="I21" s="7" t="s">
        <v>82</v>
      </c>
      <c r="J21" s="7"/>
    </row>
    <row r="22" spans="1:10" s="9" customFormat="1" ht="21" customHeight="1">
      <c r="A22" s="5">
        <f t="shared" si="0"/>
        <v>14</v>
      </c>
      <c r="B22" s="15">
        <v>2220259382</v>
      </c>
      <c r="C22" s="16" t="s">
        <v>105</v>
      </c>
      <c r="D22" s="17">
        <v>36148</v>
      </c>
      <c r="E22" s="16" t="s">
        <v>14</v>
      </c>
      <c r="F22" s="7">
        <v>30</v>
      </c>
      <c r="G22" s="8">
        <v>7.44</v>
      </c>
      <c r="H22" s="8">
        <v>3.17</v>
      </c>
      <c r="I22" s="7" t="s">
        <v>82</v>
      </c>
      <c r="J22" s="7"/>
    </row>
    <row r="23" spans="1:10" s="9" customFormat="1" ht="21" customHeight="1">
      <c r="A23" s="5">
        <f t="shared" si="0"/>
        <v>15</v>
      </c>
      <c r="B23" s="15">
        <v>2221253342</v>
      </c>
      <c r="C23" s="16" t="s">
        <v>106</v>
      </c>
      <c r="D23" s="17">
        <v>35650</v>
      </c>
      <c r="E23" s="16" t="s">
        <v>15</v>
      </c>
      <c r="F23" s="7">
        <v>30</v>
      </c>
      <c r="G23" s="8">
        <v>7.57</v>
      </c>
      <c r="H23" s="8">
        <v>3.16</v>
      </c>
      <c r="I23" s="7" t="s">
        <v>82</v>
      </c>
      <c r="J23" s="7"/>
    </row>
    <row r="24" spans="1:10" s="9" customFormat="1" ht="21" customHeight="1">
      <c r="A24" s="5">
        <f t="shared" si="0"/>
        <v>16</v>
      </c>
      <c r="B24" s="15">
        <v>2220253335</v>
      </c>
      <c r="C24" s="16" t="s">
        <v>107</v>
      </c>
      <c r="D24" s="17">
        <v>35880</v>
      </c>
      <c r="E24" s="16" t="s">
        <v>14</v>
      </c>
      <c r="F24" s="7">
        <v>28</v>
      </c>
      <c r="G24" s="8">
        <v>7.49</v>
      </c>
      <c r="H24" s="8">
        <v>3.16</v>
      </c>
      <c r="I24" s="7" t="s">
        <v>82</v>
      </c>
      <c r="J24" s="7"/>
    </row>
    <row r="25" spans="1:10" s="9" customFormat="1" ht="21" customHeight="1">
      <c r="A25" s="5">
        <f t="shared" si="0"/>
        <v>17</v>
      </c>
      <c r="B25" s="15">
        <v>2220263371</v>
      </c>
      <c r="C25" s="16" t="s">
        <v>108</v>
      </c>
      <c r="D25" s="17">
        <v>36046</v>
      </c>
      <c r="E25" s="16" t="s">
        <v>14</v>
      </c>
      <c r="F25" s="7">
        <v>30</v>
      </c>
      <c r="G25" s="8">
        <v>7.5</v>
      </c>
      <c r="H25" s="8">
        <v>3.15</v>
      </c>
      <c r="I25" s="7" t="s">
        <v>82</v>
      </c>
      <c r="J25" s="7"/>
    </row>
    <row r="26" spans="1:10" s="9" customFormat="1" ht="21" customHeight="1">
      <c r="A26" s="5">
        <f t="shared" si="0"/>
        <v>18</v>
      </c>
      <c r="B26" s="15">
        <v>2220253310</v>
      </c>
      <c r="C26" s="16" t="s">
        <v>109</v>
      </c>
      <c r="D26" s="17">
        <v>36030</v>
      </c>
      <c r="E26" s="16" t="s">
        <v>14</v>
      </c>
      <c r="F26" s="7">
        <v>28</v>
      </c>
      <c r="G26" s="8">
        <v>7.41</v>
      </c>
      <c r="H26" s="8">
        <v>3.14</v>
      </c>
      <c r="I26" s="7" t="s">
        <v>82</v>
      </c>
      <c r="J26" s="7"/>
    </row>
    <row r="27" spans="1:10" s="9" customFormat="1" ht="21" customHeight="1">
      <c r="A27" s="5">
        <f t="shared" si="0"/>
        <v>19</v>
      </c>
      <c r="B27" s="15">
        <v>2220253303</v>
      </c>
      <c r="C27" s="16" t="s">
        <v>110</v>
      </c>
      <c r="D27" s="17">
        <v>36130</v>
      </c>
      <c r="E27" s="16" t="s">
        <v>14</v>
      </c>
      <c r="F27" s="7">
        <v>30</v>
      </c>
      <c r="G27" s="8">
        <v>7.4</v>
      </c>
      <c r="H27" s="8">
        <v>3.14</v>
      </c>
      <c r="I27" s="7" t="s">
        <v>82</v>
      </c>
      <c r="J27" s="7"/>
    </row>
    <row r="28" spans="1:10" s="9" customFormat="1" ht="21" customHeight="1">
      <c r="A28" s="5">
        <f t="shared" si="0"/>
        <v>20</v>
      </c>
      <c r="B28" s="15">
        <v>2221218683</v>
      </c>
      <c r="C28" s="16" t="s">
        <v>111</v>
      </c>
      <c r="D28" s="17">
        <v>36036</v>
      </c>
      <c r="E28" s="16" t="s">
        <v>15</v>
      </c>
      <c r="F28" s="7">
        <v>30</v>
      </c>
      <c r="G28" s="8">
        <v>7.35</v>
      </c>
      <c r="H28" s="8">
        <v>3.09</v>
      </c>
      <c r="I28" s="7" t="s">
        <v>82</v>
      </c>
      <c r="J28" s="7"/>
    </row>
    <row r="29" spans="1:10" s="9" customFormat="1" ht="21" customHeight="1">
      <c r="A29" s="5">
        <f t="shared" si="0"/>
        <v>21</v>
      </c>
      <c r="B29" s="15">
        <v>2220255241</v>
      </c>
      <c r="C29" s="16" t="s">
        <v>112</v>
      </c>
      <c r="D29" s="17">
        <v>35896</v>
      </c>
      <c r="E29" s="16" t="s">
        <v>14</v>
      </c>
      <c r="F29" s="7">
        <v>30</v>
      </c>
      <c r="G29" s="8">
        <v>7.38</v>
      </c>
      <c r="H29" s="8">
        <v>3.08</v>
      </c>
      <c r="I29" s="7" t="s">
        <v>82</v>
      </c>
      <c r="J29" s="7"/>
    </row>
    <row r="30" spans="1:10" s="9" customFormat="1" ht="21" customHeight="1">
      <c r="A30" s="5">
        <f t="shared" si="0"/>
        <v>22</v>
      </c>
      <c r="B30" s="15">
        <v>2220265420</v>
      </c>
      <c r="C30" s="16" t="s">
        <v>113</v>
      </c>
      <c r="D30" s="17">
        <v>36099</v>
      </c>
      <c r="E30" s="16" t="s">
        <v>14</v>
      </c>
      <c r="F30" s="7">
        <v>30</v>
      </c>
      <c r="G30" s="8">
        <v>7.35</v>
      </c>
      <c r="H30" s="8">
        <v>3.07</v>
      </c>
      <c r="I30" s="7" t="s">
        <v>82</v>
      </c>
      <c r="J30" s="7"/>
    </row>
    <row r="31" spans="1:10" s="9" customFormat="1" ht="21" customHeight="1">
      <c r="A31" s="5">
        <f t="shared" si="0"/>
        <v>23</v>
      </c>
      <c r="B31" s="15">
        <v>2220253307</v>
      </c>
      <c r="C31" s="16" t="s">
        <v>114</v>
      </c>
      <c r="D31" s="17">
        <v>35863</v>
      </c>
      <c r="E31" s="16" t="s">
        <v>14</v>
      </c>
      <c r="F31" s="7">
        <v>35</v>
      </c>
      <c r="G31" s="8">
        <v>7.3</v>
      </c>
      <c r="H31" s="8">
        <v>3.05</v>
      </c>
      <c r="I31" s="7" t="s">
        <v>82</v>
      </c>
      <c r="J31" s="7"/>
    </row>
    <row r="32" spans="1:10" s="9" customFormat="1" ht="21" customHeight="1">
      <c r="A32" s="5">
        <f t="shared" si="0"/>
        <v>24</v>
      </c>
      <c r="B32" s="15">
        <v>2220258198</v>
      </c>
      <c r="C32" s="16" t="s">
        <v>115</v>
      </c>
      <c r="D32" s="17">
        <v>35992</v>
      </c>
      <c r="E32" s="16" t="s">
        <v>14</v>
      </c>
      <c r="F32" s="7">
        <v>30</v>
      </c>
      <c r="G32" s="8">
        <v>7.04</v>
      </c>
      <c r="H32" s="8">
        <v>3.04</v>
      </c>
      <c r="I32" s="7" t="s">
        <v>82</v>
      </c>
      <c r="J32" s="7"/>
    </row>
    <row r="33" spans="1:10" s="9" customFormat="1" ht="21" customHeight="1">
      <c r="A33" s="5">
        <f t="shared" si="0"/>
        <v>25</v>
      </c>
      <c r="B33" s="15">
        <v>2220253312</v>
      </c>
      <c r="C33" s="16" t="s">
        <v>116</v>
      </c>
      <c r="D33" s="17">
        <v>36154</v>
      </c>
      <c r="E33" s="16" t="s">
        <v>14</v>
      </c>
      <c r="F33" s="7">
        <v>30</v>
      </c>
      <c r="G33" s="8">
        <v>7.4</v>
      </c>
      <c r="H33" s="8">
        <v>3.02</v>
      </c>
      <c r="I33" s="7" t="s">
        <v>82</v>
      </c>
      <c r="J33" s="7"/>
    </row>
    <row r="34" spans="1:10" s="9" customFormat="1" ht="21" customHeight="1">
      <c r="A34" s="5">
        <f t="shared" si="0"/>
        <v>26</v>
      </c>
      <c r="B34" s="15">
        <v>2220255326</v>
      </c>
      <c r="C34" s="16" t="s">
        <v>117</v>
      </c>
      <c r="D34" s="17">
        <v>36023</v>
      </c>
      <c r="E34" s="16" t="s">
        <v>14</v>
      </c>
      <c r="F34" s="7">
        <v>31</v>
      </c>
      <c r="G34" s="8">
        <v>7.39</v>
      </c>
      <c r="H34" s="8">
        <v>3.02</v>
      </c>
      <c r="I34" s="7" t="s">
        <v>82</v>
      </c>
      <c r="J34" s="7"/>
    </row>
    <row r="35" spans="1:10" s="9" customFormat="1" ht="21" customHeight="1">
      <c r="A35" s="5">
        <f t="shared" si="0"/>
        <v>27</v>
      </c>
      <c r="B35" s="15">
        <v>2220259469</v>
      </c>
      <c r="C35" s="16" t="s">
        <v>118</v>
      </c>
      <c r="D35" s="17">
        <v>36127</v>
      </c>
      <c r="E35" s="16" t="s">
        <v>14</v>
      </c>
      <c r="F35" s="7">
        <v>30</v>
      </c>
      <c r="G35" s="8">
        <v>7.26</v>
      </c>
      <c r="H35" s="8">
        <v>3.01</v>
      </c>
      <c r="I35" s="7" t="s">
        <v>82</v>
      </c>
      <c r="J35" s="7"/>
    </row>
    <row r="36" spans="1:10" s="9" customFormat="1" ht="21" customHeight="1">
      <c r="A36" s="5">
        <f t="shared" si="0"/>
        <v>28</v>
      </c>
      <c r="B36" s="15">
        <v>2220253321</v>
      </c>
      <c r="C36" s="16" t="s">
        <v>119</v>
      </c>
      <c r="D36" s="17">
        <v>36114</v>
      </c>
      <c r="E36" s="16" t="s">
        <v>14</v>
      </c>
      <c r="F36" s="7">
        <v>30</v>
      </c>
      <c r="G36" s="8">
        <v>7.2</v>
      </c>
      <c r="H36" s="8">
        <v>3.01</v>
      </c>
      <c r="I36" s="7" t="s">
        <v>82</v>
      </c>
      <c r="J36" s="7"/>
    </row>
    <row r="37" spans="1:10" s="9" customFormat="1" ht="21" customHeight="1">
      <c r="A37" s="5">
        <f t="shared" si="0"/>
        <v>29</v>
      </c>
      <c r="B37" s="15">
        <v>2220255305</v>
      </c>
      <c r="C37" s="16" t="s">
        <v>120</v>
      </c>
      <c r="D37" s="17">
        <v>35693</v>
      </c>
      <c r="E37" s="16" t="s">
        <v>14</v>
      </c>
      <c r="F37" s="7">
        <v>30</v>
      </c>
      <c r="G37" s="8">
        <v>7.32</v>
      </c>
      <c r="H37" s="8">
        <v>3</v>
      </c>
      <c r="I37" s="7" t="s">
        <v>82</v>
      </c>
      <c r="J37" s="7"/>
    </row>
    <row r="38" spans="1:10" s="9" customFormat="1" ht="21" customHeight="1">
      <c r="A38" s="5">
        <f t="shared" si="0"/>
        <v>30</v>
      </c>
      <c r="B38" s="15">
        <v>2221259454</v>
      </c>
      <c r="C38" s="16" t="s">
        <v>121</v>
      </c>
      <c r="D38" s="17">
        <v>35821</v>
      </c>
      <c r="E38" s="16" t="s">
        <v>15</v>
      </c>
      <c r="F38" s="7">
        <v>32</v>
      </c>
      <c r="G38" s="8">
        <v>7.19</v>
      </c>
      <c r="H38" s="8">
        <v>2.94</v>
      </c>
      <c r="I38" s="7" t="s">
        <v>82</v>
      </c>
      <c r="J38" s="7"/>
    </row>
    <row r="39" spans="1:10" s="9" customFormat="1" ht="21" customHeight="1">
      <c r="A39" s="5">
        <f t="shared" si="0"/>
        <v>31</v>
      </c>
      <c r="B39" s="15">
        <v>2221253305</v>
      </c>
      <c r="C39" s="16" t="s">
        <v>122</v>
      </c>
      <c r="D39" s="17">
        <v>35816</v>
      </c>
      <c r="E39" s="16" t="s">
        <v>15</v>
      </c>
      <c r="F39" s="7">
        <v>31</v>
      </c>
      <c r="G39" s="8">
        <v>7.15</v>
      </c>
      <c r="H39" s="8">
        <v>2.93</v>
      </c>
      <c r="I39" s="7" t="s">
        <v>82</v>
      </c>
      <c r="J39" s="7"/>
    </row>
    <row r="40" spans="1:10" s="9" customFormat="1" ht="21" customHeight="1">
      <c r="A40" s="5">
        <f t="shared" si="0"/>
        <v>32</v>
      </c>
      <c r="B40" s="15">
        <v>2220259557</v>
      </c>
      <c r="C40" s="16" t="s">
        <v>123</v>
      </c>
      <c r="D40" s="17">
        <v>35921</v>
      </c>
      <c r="E40" s="16" t="s">
        <v>14</v>
      </c>
      <c r="F40" s="7">
        <v>32</v>
      </c>
      <c r="G40" s="8">
        <v>7.18</v>
      </c>
      <c r="H40" s="8">
        <v>2.92</v>
      </c>
      <c r="I40" s="7" t="s">
        <v>82</v>
      </c>
      <c r="J40" s="7"/>
    </row>
    <row r="41" spans="1:10" s="9" customFormat="1" ht="21" customHeight="1">
      <c r="A41" s="5">
        <f t="shared" si="0"/>
        <v>33</v>
      </c>
      <c r="B41" s="15">
        <v>2220253319</v>
      </c>
      <c r="C41" s="16" t="s">
        <v>124</v>
      </c>
      <c r="D41" s="17">
        <v>36013</v>
      </c>
      <c r="E41" s="16" t="s">
        <v>14</v>
      </c>
      <c r="F41" s="7">
        <v>30</v>
      </c>
      <c r="G41" s="8">
        <v>7.06</v>
      </c>
      <c r="H41" s="8">
        <v>2.86</v>
      </c>
      <c r="I41" s="7" t="s">
        <v>82</v>
      </c>
      <c r="J41" s="7"/>
    </row>
    <row r="42" spans="1:10" s="9" customFormat="1" ht="21" customHeight="1">
      <c r="A42" s="5">
        <f t="shared" si="0"/>
        <v>34</v>
      </c>
      <c r="B42" s="15">
        <v>2220255269</v>
      </c>
      <c r="C42" s="16" t="s">
        <v>125</v>
      </c>
      <c r="D42" s="17">
        <v>36115</v>
      </c>
      <c r="E42" s="16" t="s">
        <v>14</v>
      </c>
      <c r="F42" s="7">
        <v>30</v>
      </c>
      <c r="G42" s="8">
        <v>6.92</v>
      </c>
      <c r="H42" s="8">
        <v>2.85</v>
      </c>
      <c r="I42" s="7" t="s">
        <v>82</v>
      </c>
      <c r="J42" s="7"/>
    </row>
    <row r="43" spans="1:10" s="9" customFormat="1" ht="21" customHeight="1">
      <c r="A43" s="5">
        <f t="shared" si="0"/>
        <v>35</v>
      </c>
      <c r="B43" s="15">
        <v>2220255246</v>
      </c>
      <c r="C43" s="16" t="s">
        <v>126</v>
      </c>
      <c r="D43" s="17">
        <v>35895</v>
      </c>
      <c r="E43" s="16" t="s">
        <v>14</v>
      </c>
      <c r="F43" s="7">
        <v>31</v>
      </c>
      <c r="G43" s="8">
        <v>6.97</v>
      </c>
      <c r="H43" s="8">
        <v>2.84</v>
      </c>
      <c r="I43" s="7" t="s">
        <v>82</v>
      </c>
      <c r="J43" s="7"/>
    </row>
    <row r="44" spans="1:10" s="9" customFormat="1" ht="21" customHeight="1">
      <c r="A44" s="5">
        <f t="shared" si="0"/>
        <v>36</v>
      </c>
      <c r="B44" s="15">
        <v>2220255228</v>
      </c>
      <c r="C44" s="16" t="s">
        <v>127</v>
      </c>
      <c r="D44" s="17">
        <v>36159</v>
      </c>
      <c r="E44" s="16" t="s">
        <v>14</v>
      </c>
      <c r="F44" s="7">
        <v>30</v>
      </c>
      <c r="G44" s="8">
        <v>6.93</v>
      </c>
      <c r="H44" s="8">
        <v>2.83</v>
      </c>
      <c r="I44" s="7" t="s">
        <v>82</v>
      </c>
      <c r="J44" s="7"/>
    </row>
    <row r="45" spans="1:10" s="9" customFormat="1" ht="21" customHeight="1">
      <c r="A45" s="5">
        <f t="shared" si="0"/>
        <v>37</v>
      </c>
      <c r="B45" s="15">
        <v>2220214414</v>
      </c>
      <c r="C45" s="16" t="s">
        <v>128</v>
      </c>
      <c r="D45" s="17">
        <v>35917</v>
      </c>
      <c r="E45" s="16" t="s">
        <v>14</v>
      </c>
      <c r="F45" s="7">
        <v>28</v>
      </c>
      <c r="G45" s="8">
        <v>6.95</v>
      </c>
      <c r="H45" s="8">
        <v>2.78</v>
      </c>
      <c r="I45" s="7" t="s">
        <v>82</v>
      </c>
      <c r="J45" s="7"/>
    </row>
    <row r="46" spans="1:10" s="9" customFormat="1" ht="21" customHeight="1">
      <c r="A46" s="5">
        <f t="shared" si="0"/>
        <v>38</v>
      </c>
      <c r="B46" s="15">
        <v>2220253323</v>
      </c>
      <c r="C46" s="16" t="s">
        <v>129</v>
      </c>
      <c r="D46" s="17">
        <v>36144</v>
      </c>
      <c r="E46" s="16" t="s">
        <v>14</v>
      </c>
      <c r="F46" s="7">
        <v>30</v>
      </c>
      <c r="G46" s="8">
        <v>6.88</v>
      </c>
      <c r="H46" s="8">
        <v>2.77</v>
      </c>
      <c r="I46" s="7" t="s">
        <v>82</v>
      </c>
      <c r="J46" s="7"/>
    </row>
    <row r="47" spans="1:10" s="9" customFormat="1" ht="21" customHeight="1">
      <c r="A47" s="5">
        <f t="shared" si="0"/>
        <v>39</v>
      </c>
      <c r="B47" s="15">
        <v>2220253347</v>
      </c>
      <c r="C47" s="16" t="s">
        <v>130</v>
      </c>
      <c r="D47" s="17">
        <v>36026</v>
      </c>
      <c r="E47" s="16" t="s">
        <v>14</v>
      </c>
      <c r="F47" s="7">
        <v>30</v>
      </c>
      <c r="G47" s="8">
        <v>6.93</v>
      </c>
      <c r="H47" s="8">
        <v>2.77</v>
      </c>
      <c r="I47" s="7" t="s">
        <v>82</v>
      </c>
      <c r="J47" s="7"/>
    </row>
    <row r="48" spans="1:10" s="9" customFormat="1" ht="21" customHeight="1">
      <c r="A48" s="5">
        <f t="shared" si="0"/>
        <v>40</v>
      </c>
      <c r="B48" s="15">
        <v>2220253331</v>
      </c>
      <c r="C48" s="16" t="s">
        <v>131</v>
      </c>
      <c r="D48" s="17">
        <v>35896</v>
      </c>
      <c r="E48" s="16" t="s">
        <v>14</v>
      </c>
      <c r="F48" s="7">
        <v>30</v>
      </c>
      <c r="G48" s="8">
        <v>6.84</v>
      </c>
      <c r="H48" s="8">
        <v>2.76</v>
      </c>
      <c r="I48" s="7" t="s">
        <v>82</v>
      </c>
      <c r="J48" s="7"/>
    </row>
    <row r="49" spans="1:10" s="9" customFormat="1" ht="21" customHeight="1">
      <c r="A49" s="5">
        <f t="shared" si="0"/>
        <v>41</v>
      </c>
      <c r="B49" s="15">
        <v>2220265340</v>
      </c>
      <c r="C49" s="16" t="s">
        <v>132</v>
      </c>
      <c r="D49" s="17">
        <v>35944</v>
      </c>
      <c r="E49" s="16" t="s">
        <v>14</v>
      </c>
      <c r="F49" s="7">
        <v>30</v>
      </c>
      <c r="G49" s="8">
        <v>6.84</v>
      </c>
      <c r="H49" s="8">
        <v>2.76</v>
      </c>
      <c r="I49" s="7" t="s">
        <v>82</v>
      </c>
      <c r="J49" s="7"/>
    </row>
    <row r="50" spans="1:10" s="9" customFormat="1" ht="21" customHeight="1">
      <c r="A50" s="5">
        <f t="shared" si="0"/>
        <v>42</v>
      </c>
      <c r="B50" s="15">
        <v>2220255315</v>
      </c>
      <c r="C50" s="16" t="s">
        <v>133</v>
      </c>
      <c r="D50" s="17">
        <v>35703</v>
      </c>
      <c r="E50" s="16" t="s">
        <v>14</v>
      </c>
      <c r="F50" s="7">
        <v>34</v>
      </c>
      <c r="G50" s="8">
        <v>6.58</v>
      </c>
      <c r="H50" s="8">
        <v>2.67</v>
      </c>
      <c r="I50" s="7" t="s">
        <v>82</v>
      </c>
      <c r="J50" s="7"/>
    </row>
    <row r="51" spans="1:10" s="9" customFormat="1" ht="21" customHeight="1">
      <c r="A51" s="5">
        <f t="shared" si="0"/>
        <v>43</v>
      </c>
      <c r="B51" s="15">
        <v>2220255309</v>
      </c>
      <c r="C51" s="16" t="s">
        <v>134</v>
      </c>
      <c r="D51" s="17">
        <v>35826</v>
      </c>
      <c r="E51" s="16" t="s">
        <v>14</v>
      </c>
      <c r="F51" s="7">
        <v>30</v>
      </c>
      <c r="G51" s="8">
        <v>6.67</v>
      </c>
      <c r="H51" s="8">
        <v>2.66</v>
      </c>
      <c r="I51" s="7" t="s">
        <v>82</v>
      </c>
      <c r="J51" s="7"/>
    </row>
    <row r="52" spans="1:10" s="9" customFormat="1" ht="21" customHeight="1">
      <c r="A52" s="5">
        <f t="shared" si="0"/>
        <v>44</v>
      </c>
      <c r="B52" s="15">
        <v>2220716729</v>
      </c>
      <c r="C52" s="16" t="s">
        <v>135</v>
      </c>
      <c r="D52" s="17">
        <v>35836</v>
      </c>
      <c r="E52" s="16" t="s">
        <v>14</v>
      </c>
      <c r="F52" s="7">
        <v>31</v>
      </c>
      <c r="G52" s="8">
        <v>6.66</v>
      </c>
      <c r="H52" s="8">
        <v>2.65</v>
      </c>
      <c r="I52" s="7" t="s">
        <v>82</v>
      </c>
      <c r="J52" s="7"/>
    </row>
    <row r="53" spans="1:10" s="9" customFormat="1" ht="21" customHeight="1">
      <c r="A53" s="5">
        <f t="shared" si="0"/>
        <v>45</v>
      </c>
      <c r="B53" s="15">
        <v>2220259048</v>
      </c>
      <c r="C53" s="16" t="s">
        <v>136</v>
      </c>
      <c r="D53" s="17">
        <v>35861</v>
      </c>
      <c r="E53" s="16" t="s">
        <v>14</v>
      </c>
      <c r="F53" s="7">
        <v>30</v>
      </c>
      <c r="G53" s="8">
        <v>6.66</v>
      </c>
      <c r="H53" s="8">
        <v>2.64</v>
      </c>
      <c r="I53" s="7" t="s">
        <v>82</v>
      </c>
      <c r="J53" s="7"/>
    </row>
    <row r="54" spans="1:10" s="9" customFormat="1" ht="21" customHeight="1">
      <c r="A54" s="5">
        <f t="shared" si="0"/>
        <v>46</v>
      </c>
      <c r="B54" s="15">
        <v>2220253302</v>
      </c>
      <c r="C54" s="16" t="s">
        <v>137</v>
      </c>
      <c r="D54" s="17">
        <v>35894</v>
      </c>
      <c r="E54" s="16" t="s">
        <v>14</v>
      </c>
      <c r="F54" s="7">
        <v>30</v>
      </c>
      <c r="G54" s="8">
        <v>6.56</v>
      </c>
      <c r="H54" s="8">
        <v>2.63</v>
      </c>
      <c r="I54" s="7" t="s">
        <v>82</v>
      </c>
      <c r="J54" s="7"/>
    </row>
    <row r="55" spans="1:10" s="9" customFormat="1" ht="21" customHeight="1">
      <c r="A55" s="5">
        <f t="shared" si="0"/>
        <v>47</v>
      </c>
      <c r="B55" s="15">
        <v>2220255312</v>
      </c>
      <c r="C55" s="16" t="s">
        <v>138</v>
      </c>
      <c r="D55" s="17">
        <v>36139</v>
      </c>
      <c r="E55" s="16" t="s">
        <v>14</v>
      </c>
      <c r="F55" s="7">
        <v>30</v>
      </c>
      <c r="G55" s="8">
        <v>6.69</v>
      </c>
      <c r="H55" s="8">
        <v>2.61</v>
      </c>
      <c r="I55" s="7" t="s">
        <v>82</v>
      </c>
      <c r="J55" s="7"/>
    </row>
    <row r="56" spans="1:10" s="9" customFormat="1" ht="21" customHeight="1">
      <c r="A56" s="5">
        <f t="shared" si="0"/>
        <v>48</v>
      </c>
      <c r="B56" s="15">
        <v>2221172590</v>
      </c>
      <c r="C56" s="16" t="s">
        <v>139</v>
      </c>
      <c r="D56" s="17">
        <v>35912</v>
      </c>
      <c r="E56" s="16" t="s">
        <v>15</v>
      </c>
      <c r="F56" s="7">
        <v>28</v>
      </c>
      <c r="G56" s="8">
        <v>6.4</v>
      </c>
      <c r="H56" s="8">
        <v>2.54</v>
      </c>
      <c r="I56" s="7" t="s">
        <v>82</v>
      </c>
      <c r="J56" s="7"/>
    </row>
    <row r="57" spans="1:10" s="9" customFormat="1" ht="21" customHeight="1">
      <c r="A57" s="5">
        <f t="shared" si="0"/>
        <v>49</v>
      </c>
      <c r="B57" s="15">
        <v>2220255306</v>
      </c>
      <c r="C57" s="16" t="s">
        <v>140</v>
      </c>
      <c r="D57" s="17">
        <v>36063</v>
      </c>
      <c r="E57" s="16" t="s">
        <v>14</v>
      </c>
      <c r="F57" s="7">
        <v>30</v>
      </c>
      <c r="G57" s="8">
        <v>6.54</v>
      </c>
      <c r="H57" s="8">
        <v>2.54</v>
      </c>
      <c r="I57" s="7" t="s">
        <v>82</v>
      </c>
      <c r="J57" s="7"/>
    </row>
    <row r="58" spans="1:10" s="9" customFormat="1" ht="21" customHeight="1">
      <c r="A58" s="5">
        <f t="shared" si="0"/>
        <v>50</v>
      </c>
      <c r="B58" s="15">
        <v>2220258296</v>
      </c>
      <c r="C58" s="16" t="s">
        <v>141</v>
      </c>
      <c r="D58" s="17">
        <v>35997</v>
      </c>
      <c r="E58" s="16" t="s">
        <v>14</v>
      </c>
      <c r="F58" s="7">
        <v>31</v>
      </c>
      <c r="G58" s="8">
        <v>6.5</v>
      </c>
      <c r="H58" s="8">
        <v>2.5299999999999998</v>
      </c>
      <c r="I58" s="7" t="s">
        <v>82</v>
      </c>
      <c r="J58" s="7"/>
    </row>
    <row r="59" spans="1:10" s="9" customFormat="1" ht="21" customHeight="1">
      <c r="A59" s="5">
        <f t="shared" si="0"/>
        <v>51</v>
      </c>
      <c r="B59" s="15">
        <v>2220255265</v>
      </c>
      <c r="C59" s="16" t="s">
        <v>142</v>
      </c>
      <c r="D59" s="17">
        <v>35956</v>
      </c>
      <c r="E59" s="16" t="s">
        <v>14</v>
      </c>
      <c r="F59" s="7">
        <v>30</v>
      </c>
      <c r="G59" s="8">
        <v>6.57</v>
      </c>
      <c r="H59" s="8">
        <v>2.52</v>
      </c>
      <c r="I59" s="7" t="s">
        <v>82</v>
      </c>
      <c r="J59" s="7"/>
    </row>
    <row r="60" spans="1:10" s="9" customFormat="1" ht="21" customHeight="1">
      <c r="A60" s="5">
        <f t="shared" si="0"/>
        <v>52</v>
      </c>
      <c r="B60" s="15">
        <v>2220255210</v>
      </c>
      <c r="C60" s="16" t="s">
        <v>143</v>
      </c>
      <c r="D60" s="17">
        <v>35828</v>
      </c>
      <c r="E60" s="16" t="s">
        <v>14</v>
      </c>
      <c r="F60" s="7">
        <v>30</v>
      </c>
      <c r="G60" s="8">
        <v>6.27</v>
      </c>
      <c r="H60" s="8">
        <v>2.5</v>
      </c>
      <c r="I60" s="7" t="s">
        <v>82</v>
      </c>
      <c r="J60" s="7"/>
    </row>
    <row r="61" spans="1:10" s="9" customFormat="1" ht="21" customHeight="1">
      <c r="A61" s="5">
        <f t="shared" si="0"/>
        <v>53</v>
      </c>
      <c r="B61" s="15">
        <v>2220255249</v>
      </c>
      <c r="C61" s="16" t="s">
        <v>144</v>
      </c>
      <c r="D61" s="17">
        <v>35940</v>
      </c>
      <c r="E61" s="16" t="s">
        <v>14</v>
      </c>
      <c r="F61" s="7">
        <v>33</v>
      </c>
      <c r="G61" s="8">
        <v>6.49</v>
      </c>
      <c r="H61" s="8">
        <v>2.48</v>
      </c>
      <c r="I61" s="7" t="s">
        <v>82</v>
      </c>
      <c r="J61" s="7"/>
    </row>
    <row r="62" spans="1:10" s="9" customFormat="1" ht="21" customHeight="1">
      <c r="A62" s="5">
        <f t="shared" si="0"/>
        <v>54</v>
      </c>
      <c r="B62" s="15">
        <v>2220224497</v>
      </c>
      <c r="C62" s="16" t="s">
        <v>145</v>
      </c>
      <c r="D62" s="17">
        <v>35882</v>
      </c>
      <c r="E62" s="16" t="s">
        <v>14</v>
      </c>
      <c r="F62" s="7">
        <v>30</v>
      </c>
      <c r="G62" s="8">
        <v>6.37</v>
      </c>
      <c r="H62" s="8">
        <v>2.48</v>
      </c>
      <c r="I62" s="7" t="s">
        <v>82</v>
      </c>
      <c r="J62" s="7"/>
    </row>
    <row r="63" spans="1:10" s="9" customFormat="1" ht="21" customHeight="1">
      <c r="A63" s="5">
        <f t="shared" si="0"/>
        <v>55</v>
      </c>
      <c r="B63" s="15">
        <v>2220669590</v>
      </c>
      <c r="C63" s="16" t="s">
        <v>146</v>
      </c>
      <c r="D63" s="17">
        <v>35289</v>
      </c>
      <c r="E63" s="16" t="s">
        <v>14</v>
      </c>
      <c r="F63" s="7">
        <v>31</v>
      </c>
      <c r="G63" s="8">
        <v>5.83</v>
      </c>
      <c r="H63" s="8">
        <v>2.4700000000000002</v>
      </c>
      <c r="I63" s="7" t="s">
        <v>82</v>
      </c>
      <c r="J63" s="7"/>
    </row>
    <row r="64" spans="1:10" s="9" customFormat="1" ht="21" customHeight="1">
      <c r="A64" s="5">
        <f t="shared" si="0"/>
        <v>56</v>
      </c>
      <c r="B64" s="15">
        <v>2220255211</v>
      </c>
      <c r="C64" s="16" t="s">
        <v>147</v>
      </c>
      <c r="D64" s="17">
        <v>35911</v>
      </c>
      <c r="E64" s="16" t="s">
        <v>14</v>
      </c>
      <c r="F64" s="7">
        <v>31</v>
      </c>
      <c r="G64" s="8">
        <v>6.46</v>
      </c>
      <c r="H64" s="8">
        <v>2.46</v>
      </c>
      <c r="I64" s="7" t="s">
        <v>82</v>
      </c>
      <c r="J64" s="7"/>
    </row>
    <row r="65" spans="1:10" s="9" customFormat="1" ht="21" customHeight="1">
      <c r="A65" s="5">
        <f t="shared" si="0"/>
        <v>57</v>
      </c>
      <c r="B65" s="15">
        <v>2220258326</v>
      </c>
      <c r="C65" s="16" t="s">
        <v>148</v>
      </c>
      <c r="D65" s="17">
        <v>36063</v>
      </c>
      <c r="E65" s="16" t="s">
        <v>14</v>
      </c>
      <c r="F65" s="7">
        <v>32</v>
      </c>
      <c r="G65" s="8">
        <v>6.3</v>
      </c>
      <c r="H65" s="8">
        <v>2.44</v>
      </c>
      <c r="I65" s="7" t="s">
        <v>82</v>
      </c>
      <c r="J65" s="7"/>
    </row>
    <row r="66" spans="1:10" s="9" customFormat="1" ht="21" customHeight="1">
      <c r="A66" s="5">
        <f t="shared" si="0"/>
        <v>58</v>
      </c>
      <c r="B66" s="15">
        <v>2220253333</v>
      </c>
      <c r="C66" s="16" t="s">
        <v>149</v>
      </c>
      <c r="D66" s="17">
        <v>35992</v>
      </c>
      <c r="E66" s="16" t="s">
        <v>14</v>
      </c>
      <c r="F66" s="7">
        <v>30</v>
      </c>
      <c r="G66" s="8">
        <v>6.3</v>
      </c>
      <c r="H66" s="8">
        <v>2.4300000000000002</v>
      </c>
      <c r="I66" s="7" t="s">
        <v>82</v>
      </c>
      <c r="J66" s="7"/>
    </row>
    <row r="67" spans="1:10" s="9" customFormat="1" ht="21" customHeight="1">
      <c r="A67" s="5">
        <f t="shared" si="0"/>
        <v>59</v>
      </c>
      <c r="B67" s="15">
        <v>2220255227</v>
      </c>
      <c r="C67" s="16" t="s">
        <v>150</v>
      </c>
      <c r="D67" s="17">
        <v>36030</v>
      </c>
      <c r="E67" s="16" t="s">
        <v>14</v>
      </c>
      <c r="F67" s="7">
        <v>31</v>
      </c>
      <c r="G67" s="8">
        <v>6.24</v>
      </c>
      <c r="H67" s="8">
        <v>2.39</v>
      </c>
      <c r="I67" s="7" t="s">
        <v>82</v>
      </c>
      <c r="J67" s="7"/>
    </row>
    <row r="68" spans="1:10" s="9" customFormat="1" ht="21" customHeight="1">
      <c r="A68" s="5">
        <f t="shared" si="0"/>
        <v>60</v>
      </c>
      <c r="B68" s="15">
        <v>2220716711</v>
      </c>
      <c r="C68" s="16" t="s">
        <v>151</v>
      </c>
      <c r="D68" s="17">
        <v>36141</v>
      </c>
      <c r="E68" s="16" t="s">
        <v>14</v>
      </c>
      <c r="F68" s="7">
        <v>28</v>
      </c>
      <c r="G68" s="8">
        <v>6.3</v>
      </c>
      <c r="H68" s="8">
        <v>2.36</v>
      </c>
      <c r="I68" s="7" t="s">
        <v>82</v>
      </c>
      <c r="J68" s="7"/>
    </row>
    <row r="69" spans="1:10" s="9" customFormat="1" ht="21" customHeight="1">
      <c r="A69" s="5">
        <f t="shared" si="0"/>
        <v>61</v>
      </c>
      <c r="B69" s="15">
        <v>2221255319</v>
      </c>
      <c r="C69" s="16" t="s">
        <v>152</v>
      </c>
      <c r="D69" s="17">
        <v>35754</v>
      </c>
      <c r="E69" s="16" t="s">
        <v>15</v>
      </c>
      <c r="F69" s="7">
        <v>30</v>
      </c>
      <c r="G69" s="8">
        <v>6.31</v>
      </c>
      <c r="H69" s="8">
        <v>2.35</v>
      </c>
      <c r="I69" s="7" t="s">
        <v>82</v>
      </c>
      <c r="J69" s="7"/>
    </row>
    <row r="70" spans="1:10" s="9" customFormat="1" ht="21" customHeight="1">
      <c r="A70" s="5">
        <f t="shared" si="0"/>
        <v>62</v>
      </c>
      <c r="B70" s="15">
        <v>2220255298</v>
      </c>
      <c r="C70" s="16" t="s">
        <v>153</v>
      </c>
      <c r="D70" s="17">
        <v>36103</v>
      </c>
      <c r="E70" s="16" t="s">
        <v>14</v>
      </c>
      <c r="F70" s="7">
        <v>31</v>
      </c>
      <c r="G70" s="8">
        <v>6.29</v>
      </c>
      <c r="H70" s="8">
        <v>2.34</v>
      </c>
      <c r="I70" s="7" t="s">
        <v>82</v>
      </c>
      <c r="J70" s="7"/>
    </row>
    <row r="71" spans="1:10" s="9" customFormat="1" ht="21" customHeight="1">
      <c r="A71" s="5">
        <f t="shared" si="0"/>
        <v>63</v>
      </c>
      <c r="B71" s="15">
        <v>2220727411</v>
      </c>
      <c r="C71" s="16" t="s">
        <v>154</v>
      </c>
      <c r="D71" s="17">
        <v>36149</v>
      </c>
      <c r="E71" s="16" t="s">
        <v>14</v>
      </c>
      <c r="F71" s="7">
        <v>32</v>
      </c>
      <c r="G71" s="8">
        <v>6.07</v>
      </c>
      <c r="H71" s="8">
        <v>2.34</v>
      </c>
      <c r="I71" s="7" t="s">
        <v>82</v>
      </c>
      <c r="J71" s="7"/>
    </row>
    <row r="72" spans="1:10" s="9" customFormat="1" ht="21" customHeight="1">
      <c r="A72" s="5">
        <f t="shared" si="0"/>
        <v>64</v>
      </c>
      <c r="B72" s="15">
        <v>2220255279</v>
      </c>
      <c r="C72" s="16" t="s">
        <v>155</v>
      </c>
      <c r="D72" s="17">
        <v>35821</v>
      </c>
      <c r="E72" s="16" t="s">
        <v>14</v>
      </c>
      <c r="F72" s="7">
        <v>30</v>
      </c>
      <c r="G72" s="8">
        <v>6.13</v>
      </c>
      <c r="H72" s="8">
        <v>2.33</v>
      </c>
      <c r="I72" s="7" t="s">
        <v>82</v>
      </c>
      <c r="J72" s="7"/>
    </row>
    <row r="73" spans="1:10" s="9" customFormat="1" ht="21" customHeight="1">
      <c r="A73" s="5">
        <f t="shared" si="0"/>
        <v>65</v>
      </c>
      <c r="B73" s="15">
        <v>2220253348</v>
      </c>
      <c r="C73" s="16" t="s">
        <v>156</v>
      </c>
      <c r="D73" s="17">
        <v>35996</v>
      </c>
      <c r="E73" s="16" t="s">
        <v>14</v>
      </c>
      <c r="F73" s="7">
        <v>30</v>
      </c>
      <c r="G73" s="8">
        <v>6.32</v>
      </c>
      <c r="H73" s="8">
        <v>2.3199999999999998</v>
      </c>
      <c r="I73" s="7" t="s">
        <v>82</v>
      </c>
      <c r="J73" s="7"/>
    </row>
    <row r="74" spans="1:10" s="9" customFormat="1" ht="21" customHeight="1">
      <c r="A74" s="5">
        <f t="shared" ref="A74:A137" si="1">A73+1</f>
        <v>66</v>
      </c>
      <c r="B74" s="15">
        <v>2220244556</v>
      </c>
      <c r="C74" s="16" t="s">
        <v>157</v>
      </c>
      <c r="D74" s="17">
        <v>35903</v>
      </c>
      <c r="E74" s="16" t="s">
        <v>14</v>
      </c>
      <c r="F74" s="7">
        <v>30</v>
      </c>
      <c r="G74" s="8">
        <v>6.23</v>
      </c>
      <c r="H74" s="8">
        <v>2.3199999999999998</v>
      </c>
      <c r="I74" s="7" t="s">
        <v>82</v>
      </c>
      <c r="J74" s="7"/>
    </row>
    <row r="75" spans="1:10" s="9" customFormat="1" ht="21" customHeight="1">
      <c r="A75" s="5">
        <f t="shared" si="1"/>
        <v>67</v>
      </c>
      <c r="B75" s="15">
        <v>2220255217</v>
      </c>
      <c r="C75" s="16" t="s">
        <v>158</v>
      </c>
      <c r="D75" s="17">
        <v>36022</v>
      </c>
      <c r="E75" s="16" t="s">
        <v>14</v>
      </c>
      <c r="F75" s="7">
        <v>30</v>
      </c>
      <c r="G75" s="8">
        <v>5.97</v>
      </c>
      <c r="H75" s="8">
        <v>2.2999999999999998</v>
      </c>
      <c r="I75" s="7" t="s">
        <v>82</v>
      </c>
      <c r="J75" s="7"/>
    </row>
    <row r="76" spans="1:10" s="9" customFormat="1" ht="21" customHeight="1">
      <c r="A76" s="5">
        <f t="shared" si="1"/>
        <v>68</v>
      </c>
      <c r="B76" s="15">
        <v>2221255274</v>
      </c>
      <c r="C76" s="16" t="s">
        <v>159</v>
      </c>
      <c r="D76" s="17">
        <v>35828</v>
      </c>
      <c r="E76" s="16" t="s">
        <v>15</v>
      </c>
      <c r="F76" s="7">
        <v>30</v>
      </c>
      <c r="G76" s="8">
        <v>6.15</v>
      </c>
      <c r="H76" s="8">
        <v>2.29</v>
      </c>
      <c r="I76" s="7" t="s">
        <v>82</v>
      </c>
      <c r="J76" s="7"/>
    </row>
    <row r="77" spans="1:10" s="9" customFormat="1" ht="21" customHeight="1">
      <c r="A77" s="5">
        <f t="shared" si="1"/>
        <v>69</v>
      </c>
      <c r="B77" s="15">
        <v>2220255284</v>
      </c>
      <c r="C77" s="16" t="s">
        <v>160</v>
      </c>
      <c r="D77" s="17">
        <v>36140</v>
      </c>
      <c r="E77" s="16" t="s">
        <v>14</v>
      </c>
      <c r="F77" s="7">
        <v>30</v>
      </c>
      <c r="G77" s="8">
        <v>6.02</v>
      </c>
      <c r="H77" s="8">
        <v>2.29</v>
      </c>
      <c r="I77" s="7" t="s">
        <v>82</v>
      </c>
      <c r="J77" s="7"/>
    </row>
    <row r="78" spans="1:10" s="9" customFormat="1" ht="21" customHeight="1">
      <c r="A78" s="5">
        <f t="shared" si="1"/>
        <v>70</v>
      </c>
      <c r="B78" s="15">
        <v>2220512698</v>
      </c>
      <c r="C78" s="16" t="s">
        <v>161</v>
      </c>
      <c r="D78" s="17">
        <v>36065</v>
      </c>
      <c r="E78" s="16" t="s">
        <v>14</v>
      </c>
      <c r="F78" s="7">
        <v>33</v>
      </c>
      <c r="G78" s="8">
        <v>5.93</v>
      </c>
      <c r="H78" s="8">
        <v>2.27</v>
      </c>
      <c r="I78" s="7" t="s">
        <v>82</v>
      </c>
      <c r="J78" s="7"/>
    </row>
    <row r="79" spans="1:10" s="9" customFormat="1" ht="21" customHeight="1">
      <c r="A79" s="5">
        <f t="shared" si="1"/>
        <v>71</v>
      </c>
      <c r="B79" s="15">
        <v>2220255245</v>
      </c>
      <c r="C79" s="16" t="s">
        <v>162</v>
      </c>
      <c r="D79" s="17">
        <v>36082</v>
      </c>
      <c r="E79" s="16" t="s">
        <v>14</v>
      </c>
      <c r="F79" s="7">
        <v>30</v>
      </c>
      <c r="G79" s="8">
        <v>6.1</v>
      </c>
      <c r="H79" s="8">
        <v>2.25</v>
      </c>
      <c r="I79" s="7" t="s">
        <v>82</v>
      </c>
      <c r="J79" s="7"/>
    </row>
    <row r="80" spans="1:10" s="9" customFormat="1" ht="21" customHeight="1">
      <c r="A80" s="5">
        <f t="shared" si="1"/>
        <v>72</v>
      </c>
      <c r="B80" s="15">
        <v>2220263369</v>
      </c>
      <c r="C80" s="16" t="s">
        <v>163</v>
      </c>
      <c r="D80" s="17">
        <v>35928</v>
      </c>
      <c r="E80" s="16" t="s">
        <v>14</v>
      </c>
      <c r="F80" s="7">
        <v>30</v>
      </c>
      <c r="G80" s="8">
        <v>6.04</v>
      </c>
      <c r="H80" s="8">
        <v>2.2400000000000002</v>
      </c>
      <c r="I80" s="7" t="s">
        <v>82</v>
      </c>
      <c r="J80" s="7"/>
    </row>
    <row r="81" spans="1:10" s="9" customFormat="1" ht="21" customHeight="1">
      <c r="A81" s="5">
        <f t="shared" si="1"/>
        <v>73</v>
      </c>
      <c r="B81" s="15">
        <v>2220717012</v>
      </c>
      <c r="C81" s="16" t="s">
        <v>164</v>
      </c>
      <c r="D81" s="17">
        <v>35917</v>
      </c>
      <c r="E81" s="16" t="s">
        <v>14</v>
      </c>
      <c r="F81" s="7">
        <v>30</v>
      </c>
      <c r="G81" s="8">
        <v>6.05</v>
      </c>
      <c r="H81" s="8">
        <v>2.23</v>
      </c>
      <c r="I81" s="7" t="s">
        <v>82</v>
      </c>
      <c r="J81" s="7"/>
    </row>
    <row r="82" spans="1:10" s="9" customFormat="1" ht="21" customHeight="1">
      <c r="A82" s="5">
        <f t="shared" si="1"/>
        <v>74</v>
      </c>
      <c r="B82" s="15">
        <v>2220265440</v>
      </c>
      <c r="C82" s="16" t="s">
        <v>165</v>
      </c>
      <c r="D82" s="17">
        <v>35939</v>
      </c>
      <c r="E82" s="16" t="s">
        <v>14</v>
      </c>
      <c r="F82" s="7">
        <v>30</v>
      </c>
      <c r="G82" s="8">
        <v>6.09</v>
      </c>
      <c r="H82" s="8">
        <v>2.2200000000000002</v>
      </c>
      <c r="I82" s="7" t="s">
        <v>82</v>
      </c>
      <c r="J82" s="7"/>
    </row>
    <row r="83" spans="1:10" s="9" customFormat="1" ht="21" customHeight="1">
      <c r="A83" s="5">
        <f t="shared" si="1"/>
        <v>75</v>
      </c>
      <c r="B83" s="15">
        <v>2220255247</v>
      </c>
      <c r="C83" s="16" t="s">
        <v>166</v>
      </c>
      <c r="D83" s="17">
        <v>36021</v>
      </c>
      <c r="E83" s="16" t="s">
        <v>14</v>
      </c>
      <c r="F83" s="7">
        <v>30</v>
      </c>
      <c r="G83" s="8">
        <v>5.92</v>
      </c>
      <c r="H83" s="8">
        <v>2.21</v>
      </c>
      <c r="I83" s="7" t="s">
        <v>82</v>
      </c>
      <c r="J83" s="7"/>
    </row>
    <row r="84" spans="1:10" s="9" customFormat="1" ht="21" customHeight="1">
      <c r="A84" s="5">
        <f t="shared" si="1"/>
        <v>76</v>
      </c>
      <c r="B84" s="15">
        <v>2220255296</v>
      </c>
      <c r="C84" s="16" t="s">
        <v>167</v>
      </c>
      <c r="D84" s="17">
        <v>35856</v>
      </c>
      <c r="E84" s="16" t="s">
        <v>14</v>
      </c>
      <c r="F84" s="7">
        <v>34</v>
      </c>
      <c r="G84" s="8">
        <v>6.01</v>
      </c>
      <c r="H84" s="8">
        <v>2.21</v>
      </c>
      <c r="I84" s="7" t="s">
        <v>82</v>
      </c>
      <c r="J84" s="7"/>
    </row>
    <row r="85" spans="1:10" s="9" customFormat="1" ht="21" customHeight="1">
      <c r="A85" s="5">
        <f t="shared" si="1"/>
        <v>77</v>
      </c>
      <c r="B85" s="15">
        <v>2220263402</v>
      </c>
      <c r="C85" s="16" t="s">
        <v>168</v>
      </c>
      <c r="D85" s="17">
        <v>36112</v>
      </c>
      <c r="E85" s="16" t="s">
        <v>14</v>
      </c>
      <c r="F85" s="7">
        <v>30</v>
      </c>
      <c r="G85" s="8">
        <v>5.72</v>
      </c>
      <c r="H85" s="8">
        <v>2.1800000000000002</v>
      </c>
      <c r="I85" s="7" t="s">
        <v>82</v>
      </c>
      <c r="J85" s="7"/>
    </row>
    <row r="86" spans="1:10" s="9" customFormat="1" ht="21" customHeight="1">
      <c r="A86" s="5">
        <f t="shared" si="1"/>
        <v>78</v>
      </c>
      <c r="B86" s="15">
        <v>2220255220</v>
      </c>
      <c r="C86" s="16" t="s">
        <v>169</v>
      </c>
      <c r="D86" s="17">
        <v>35887</v>
      </c>
      <c r="E86" s="16" t="s">
        <v>14</v>
      </c>
      <c r="F86" s="7">
        <v>31</v>
      </c>
      <c r="G86" s="8">
        <v>5.74</v>
      </c>
      <c r="H86" s="8">
        <v>2.1800000000000002</v>
      </c>
      <c r="I86" s="7" t="s">
        <v>82</v>
      </c>
      <c r="J86" s="7"/>
    </row>
    <row r="87" spans="1:10" s="9" customFormat="1" ht="21" customHeight="1">
      <c r="A87" s="5">
        <f t="shared" si="1"/>
        <v>79</v>
      </c>
      <c r="B87" s="15">
        <v>2220255266</v>
      </c>
      <c r="C87" s="16" t="s">
        <v>170</v>
      </c>
      <c r="D87" s="17">
        <v>35940</v>
      </c>
      <c r="E87" s="16" t="s">
        <v>14</v>
      </c>
      <c r="F87" s="7">
        <v>30</v>
      </c>
      <c r="G87" s="8">
        <v>5.91</v>
      </c>
      <c r="H87" s="8">
        <v>2.1800000000000002</v>
      </c>
      <c r="I87" s="7" t="s">
        <v>82</v>
      </c>
      <c r="J87" s="7"/>
    </row>
    <row r="88" spans="1:10" s="9" customFormat="1" ht="21" customHeight="1">
      <c r="A88" s="5">
        <f t="shared" si="1"/>
        <v>80</v>
      </c>
      <c r="B88" s="15">
        <v>2120357853</v>
      </c>
      <c r="C88" s="16" t="s">
        <v>171</v>
      </c>
      <c r="D88" s="17">
        <v>35132</v>
      </c>
      <c r="E88" s="16" t="s">
        <v>14</v>
      </c>
      <c r="F88" s="7">
        <v>50</v>
      </c>
      <c r="G88" s="8">
        <v>5.18</v>
      </c>
      <c r="H88" s="8">
        <v>2.1800000000000002</v>
      </c>
      <c r="I88" s="7" t="s">
        <v>82</v>
      </c>
      <c r="J88" s="7"/>
    </row>
    <row r="89" spans="1:10" s="9" customFormat="1" ht="21" customHeight="1">
      <c r="A89" s="5">
        <f t="shared" si="1"/>
        <v>81</v>
      </c>
      <c r="B89" s="15">
        <v>2220865956</v>
      </c>
      <c r="C89" s="16" t="s">
        <v>172</v>
      </c>
      <c r="D89" s="17">
        <v>36088</v>
      </c>
      <c r="E89" s="16" t="s">
        <v>14</v>
      </c>
      <c r="F89" s="7">
        <v>34</v>
      </c>
      <c r="G89" s="8">
        <v>5.62</v>
      </c>
      <c r="H89" s="8">
        <v>2.12</v>
      </c>
      <c r="I89" s="7" t="s">
        <v>82</v>
      </c>
      <c r="J89" s="7"/>
    </row>
    <row r="90" spans="1:10" s="9" customFormat="1" ht="21" customHeight="1">
      <c r="A90" s="5">
        <f t="shared" si="1"/>
        <v>82</v>
      </c>
      <c r="B90" s="15">
        <v>2220253332</v>
      </c>
      <c r="C90" s="16" t="s">
        <v>173</v>
      </c>
      <c r="D90" s="17">
        <v>35846</v>
      </c>
      <c r="E90" s="16" t="s">
        <v>14</v>
      </c>
      <c r="F90" s="7">
        <v>28</v>
      </c>
      <c r="G90" s="8">
        <v>5.88</v>
      </c>
      <c r="H90" s="8">
        <v>2.09</v>
      </c>
      <c r="I90" s="7" t="s">
        <v>82</v>
      </c>
      <c r="J90" s="7"/>
    </row>
    <row r="91" spans="1:10" s="9" customFormat="1" ht="21" customHeight="1">
      <c r="A91" s="5">
        <f t="shared" si="1"/>
        <v>83</v>
      </c>
      <c r="B91" s="15">
        <v>2220716674</v>
      </c>
      <c r="C91" s="16" t="s">
        <v>174</v>
      </c>
      <c r="D91" s="17">
        <v>35838</v>
      </c>
      <c r="E91" s="16" t="s">
        <v>14</v>
      </c>
      <c r="F91" s="7">
        <v>31</v>
      </c>
      <c r="G91" s="8">
        <v>5.63</v>
      </c>
      <c r="H91" s="8">
        <v>2.09</v>
      </c>
      <c r="I91" s="7" t="s">
        <v>82</v>
      </c>
      <c r="J91" s="7"/>
    </row>
    <row r="92" spans="1:10" s="9" customFormat="1" ht="21" customHeight="1">
      <c r="A92" s="5">
        <f t="shared" si="1"/>
        <v>84</v>
      </c>
      <c r="B92" s="15">
        <v>2220253315</v>
      </c>
      <c r="C92" s="16" t="s">
        <v>175</v>
      </c>
      <c r="D92" s="17">
        <v>35848</v>
      </c>
      <c r="E92" s="16" t="s">
        <v>14</v>
      </c>
      <c r="F92" s="7">
        <v>30</v>
      </c>
      <c r="G92" s="8">
        <v>5.7</v>
      </c>
      <c r="H92" s="8">
        <v>2.0699999999999998</v>
      </c>
      <c r="I92" s="7" t="s">
        <v>82</v>
      </c>
      <c r="J92" s="7"/>
    </row>
    <row r="93" spans="1:10" s="9" customFormat="1" ht="21" customHeight="1">
      <c r="A93" s="5">
        <f t="shared" si="1"/>
        <v>85</v>
      </c>
      <c r="B93" s="15">
        <v>2220253306</v>
      </c>
      <c r="C93" s="16" t="s">
        <v>176</v>
      </c>
      <c r="D93" s="17">
        <v>35992</v>
      </c>
      <c r="E93" s="16" t="s">
        <v>14</v>
      </c>
      <c r="F93" s="7">
        <v>26</v>
      </c>
      <c r="G93" s="8">
        <v>5.71</v>
      </c>
      <c r="H93" s="8">
        <v>2.0499999999999998</v>
      </c>
      <c r="I93" s="7" t="s">
        <v>82</v>
      </c>
      <c r="J93" s="7"/>
    </row>
    <row r="94" spans="1:10" s="9" customFormat="1" ht="21" customHeight="1">
      <c r="A94" s="5">
        <f t="shared" si="1"/>
        <v>86</v>
      </c>
      <c r="B94" s="15">
        <v>2220255273</v>
      </c>
      <c r="C94" s="16" t="s">
        <v>177</v>
      </c>
      <c r="D94" s="17">
        <v>35992</v>
      </c>
      <c r="E94" s="16" t="s">
        <v>14</v>
      </c>
      <c r="F94" s="7">
        <v>30</v>
      </c>
      <c r="G94" s="8">
        <v>5.76</v>
      </c>
      <c r="H94" s="8">
        <v>2.0499999999999998</v>
      </c>
      <c r="I94" s="7" t="s">
        <v>82</v>
      </c>
      <c r="J94" s="7"/>
    </row>
    <row r="95" spans="1:10" s="9" customFormat="1" ht="21" customHeight="1">
      <c r="A95" s="5">
        <f t="shared" si="1"/>
        <v>87</v>
      </c>
      <c r="B95" s="15">
        <v>2220255311</v>
      </c>
      <c r="C95" s="16" t="s">
        <v>178</v>
      </c>
      <c r="D95" s="17">
        <v>36142</v>
      </c>
      <c r="E95" s="16" t="s">
        <v>14</v>
      </c>
      <c r="F95" s="7">
        <v>30</v>
      </c>
      <c r="G95" s="8">
        <v>5.71</v>
      </c>
      <c r="H95" s="8">
        <v>2.0499999999999998</v>
      </c>
      <c r="I95" s="7" t="s">
        <v>82</v>
      </c>
      <c r="J95" s="7"/>
    </row>
    <row r="96" spans="1:10" s="9" customFormat="1" ht="21" customHeight="1">
      <c r="A96" s="5">
        <f t="shared" si="1"/>
        <v>88</v>
      </c>
      <c r="B96" s="15">
        <v>2221255299</v>
      </c>
      <c r="C96" s="16" t="s">
        <v>179</v>
      </c>
      <c r="D96" s="17">
        <v>35925</v>
      </c>
      <c r="E96" s="16" t="s">
        <v>15</v>
      </c>
      <c r="F96" s="7">
        <v>30</v>
      </c>
      <c r="G96" s="8">
        <v>5.66</v>
      </c>
      <c r="H96" s="8">
        <v>1.96</v>
      </c>
      <c r="I96" s="7" t="s">
        <v>82</v>
      </c>
      <c r="J96" s="7"/>
    </row>
    <row r="97" spans="1:10" s="9" customFormat="1" ht="21" customHeight="1">
      <c r="A97" s="5">
        <f t="shared" si="1"/>
        <v>89</v>
      </c>
      <c r="B97" s="15">
        <v>2220265461</v>
      </c>
      <c r="C97" s="16" t="s">
        <v>180</v>
      </c>
      <c r="D97" s="17">
        <v>35940</v>
      </c>
      <c r="E97" s="16" t="s">
        <v>14</v>
      </c>
      <c r="F97" s="7">
        <v>30</v>
      </c>
      <c r="G97" s="8">
        <v>5.49</v>
      </c>
      <c r="H97" s="8">
        <v>1.96</v>
      </c>
      <c r="I97" s="7" t="s">
        <v>82</v>
      </c>
      <c r="J97" s="7"/>
    </row>
    <row r="98" spans="1:10" s="9" customFormat="1" ht="21" customHeight="1">
      <c r="A98" s="5">
        <f t="shared" si="1"/>
        <v>90</v>
      </c>
      <c r="B98" s="15">
        <v>2221258307</v>
      </c>
      <c r="C98" s="16" t="s">
        <v>181</v>
      </c>
      <c r="D98" s="17">
        <v>36040</v>
      </c>
      <c r="E98" s="16" t="s">
        <v>15</v>
      </c>
      <c r="F98" s="7">
        <v>30</v>
      </c>
      <c r="G98" s="8">
        <v>5.28</v>
      </c>
      <c r="H98" s="8">
        <v>1.83</v>
      </c>
      <c r="I98" s="7" t="s">
        <v>82</v>
      </c>
      <c r="J98" s="7"/>
    </row>
    <row r="99" spans="1:10" s="9" customFormat="1" ht="21" customHeight="1">
      <c r="A99" s="5">
        <f t="shared" si="1"/>
        <v>91</v>
      </c>
      <c r="B99" s="15">
        <v>2220255221</v>
      </c>
      <c r="C99" s="16" t="s">
        <v>182</v>
      </c>
      <c r="D99" s="17">
        <v>36103</v>
      </c>
      <c r="E99" s="16" t="s">
        <v>14</v>
      </c>
      <c r="F99" s="7">
        <v>30</v>
      </c>
      <c r="G99" s="8">
        <v>5.36</v>
      </c>
      <c r="H99" s="8">
        <v>1.82</v>
      </c>
      <c r="I99" s="7" t="s">
        <v>82</v>
      </c>
      <c r="J99" s="7"/>
    </row>
    <row r="100" spans="1:10" s="9" customFormat="1" ht="21" customHeight="1">
      <c r="A100" s="5">
        <f t="shared" si="1"/>
        <v>92</v>
      </c>
      <c r="B100" s="15">
        <v>2220258910</v>
      </c>
      <c r="C100" s="16" t="s">
        <v>183</v>
      </c>
      <c r="D100" s="17">
        <v>36107</v>
      </c>
      <c r="E100" s="16" t="s">
        <v>14</v>
      </c>
      <c r="F100" s="7">
        <v>30</v>
      </c>
      <c r="G100" s="8">
        <v>4.9000000000000004</v>
      </c>
      <c r="H100" s="8">
        <v>1.78</v>
      </c>
      <c r="I100" s="7" t="s">
        <v>82</v>
      </c>
      <c r="J100" s="7"/>
    </row>
    <row r="101" spans="1:10" s="9" customFormat="1" ht="21" customHeight="1">
      <c r="A101" s="5">
        <f t="shared" si="1"/>
        <v>93</v>
      </c>
      <c r="B101" s="15">
        <v>2220253336</v>
      </c>
      <c r="C101" s="16" t="s">
        <v>184</v>
      </c>
      <c r="D101" s="17">
        <v>35801</v>
      </c>
      <c r="E101" s="16" t="s">
        <v>14</v>
      </c>
      <c r="F101" s="7">
        <v>25</v>
      </c>
      <c r="G101" s="8">
        <v>5.54</v>
      </c>
      <c r="H101" s="8">
        <v>1.76</v>
      </c>
      <c r="I101" s="7" t="s">
        <v>82</v>
      </c>
      <c r="J101" s="7"/>
    </row>
    <row r="102" spans="1:10" s="9" customFormat="1" ht="21" customHeight="1">
      <c r="A102" s="5">
        <f t="shared" si="1"/>
        <v>94</v>
      </c>
      <c r="B102" s="15">
        <v>2220255308</v>
      </c>
      <c r="C102" s="16" t="s">
        <v>185</v>
      </c>
      <c r="D102" s="17">
        <v>36087</v>
      </c>
      <c r="E102" s="16" t="s">
        <v>14</v>
      </c>
      <c r="F102" s="7">
        <v>29</v>
      </c>
      <c r="G102" s="8">
        <v>5.54</v>
      </c>
      <c r="H102" s="8">
        <v>1.75</v>
      </c>
      <c r="I102" s="7" t="s">
        <v>82</v>
      </c>
      <c r="J102" s="7"/>
    </row>
    <row r="103" spans="1:10" s="9" customFormat="1" ht="21" customHeight="1">
      <c r="A103" s="5">
        <f t="shared" si="1"/>
        <v>95</v>
      </c>
      <c r="B103" s="15">
        <v>2220269005</v>
      </c>
      <c r="C103" s="16" t="s">
        <v>186</v>
      </c>
      <c r="D103" s="17">
        <v>35527</v>
      </c>
      <c r="E103" s="16" t="s">
        <v>14</v>
      </c>
      <c r="F103" s="7">
        <v>27</v>
      </c>
      <c r="G103" s="8">
        <v>4.67</v>
      </c>
      <c r="H103" s="8">
        <v>1.74</v>
      </c>
      <c r="I103" s="7" t="s">
        <v>82</v>
      </c>
      <c r="J103" s="7"/>
    </row>
    <row r="104" spans="1:10" s="9" customFormat="1" ht="21" customHeight="1">
      <c r="A104" s="5">
        <f t="shared" si="1"/>
        <v>96</v>
      </c>
      <c r="B104" s="15">
        <v>2220255267</v>
      </c>
      <c r="C104" s="16" t="s">
        <v>187</v>
      </c>
      <c r="D104" s="17">
        <v>35846</v>
      </c>
      <c r="E104" s="16" t="s">
        <v>14</v>
      </c>
      <c r="F104" s="7">
        <v>31</v>
      </c>
      <c r="G104" s="8">
        <v>5.5</v>
      </c>
      <c r="H104" s="8">
        <v>1.72</v>
      </c>
      <c r="I104" s="7" t="s">
        <v>82</v>
      </c>
      <c r="J104" s="7"/>
    </row>
    <row r="105" spans="1:10" s="9" customFormat="1" ht="21" customHeight="1">
      <c r="A105" s="5">
        <f t="shared" si="1"/>
        <v>97</v>
      </c>
      <c r="B105" s="15">
        <v>2220255290</v>
      </c>
      <c r="C105" s="16" t="s">
        <v>188</v>
      </c>
      <c r="D105" s="17">
        <v>36158</v>
      </c>
      <c r="E105" s="16" t="s">
        <v>14</v>
      </c>
      <c r="F105" s="7">
        <v>30</v>
      </c>
      <c r="G105" s="8">
        <v>5.52</v>
      </c>
      <c r="H105" s="8">
        <v>1.72</v>
      </c>
      <c r="I105" s="7" t="s">
        <v>82</v>
      </c>
      <c r="J105" s="7"/>
    </row>
    <row r="106" spans="1:10" s="9" customFormat="1" ht="21" customHeight="1">
      <c r="A106" s="5">
        <f t="shared" si="1"/>
        <v>98</v>
      </c>
      <c r="B106" s="15">
        <v>2220255278</v>
      </c>
      <c r="C106" s="16" t="s">
        <v>189</v>
      </c>
      <c r="D106" s="17">
        <v>35798</v>
      </c>
      <c r="E106" s="16" t="s">
        <v>14</v>
      </c>
      <c r="F106" s="7">
        <v>30</v>
      </c>
      <c r="G106" s="8">
        <v>5.38</v>
      </c>
      <c r="H106" s="8">
        <v>1.71</v>
      </c>
      <c r="I106" s="7" t="s">
        <v>82</v>
      </c>
      <c r="J106" s="7"/>
    </row>
    <row r="107" spans="1:10" s="9" customFormat="1" ht="21" customHeight="1">
      <c r="A107" s="5">
        <f t="shared" si="1"/>
        <v>99</v>
      </c>
      <c r="B107" s="15">
        <v>2221259631</v>
      </c>
      <c r="C107" s="16" t="s">
        <v>190</v>
      </c>
      <c r="D107" s="17">
        <v>35162</v>
      </c>
      <c r="E107" s="16" t="s">
        <v>15</v>
      </c>
      <c r="F107" s="7">
        <v>28</v>
      </c>
      <c r="G107" s="8">
        <v>4.6100000000000003</v>
      </c>
      <c r="H107" s="8">
        <v>1.64</v>
      </c>
      <c r="I107" s="7" t="s">
        <v>82</v>
      </c>
      <c r="J107" s="7"/>
    </row>
    <row r="108" spans="1:10" s="9" customFormat="1" ht="21" customHeight="1">
      <c r="A108" s="5">
        <f t="shared" si="1"/>
        <v>100</v>
      </c>
      <c r="B108" s="15">
        <v>2220265457</v>
      </c>
      <c r="C108" s="16" t="s">
        <v>191</v>
      </c>
      <c r="D108" s="17">
        <v>35587</v>
      </c>
      <c r="E108" s="16" t="s">
        <v>14</v>
      </c>
      <c r="F108" s="7">
        <v>30</v>
      </c>
      <c r="G108" s="8">
        <v>5.0999999999999996</v>
      </c>
      <c r="H108" s="8">
        <v>1.64</v>
      </c>
      <c r="I108" s="7" t="s">
        <v>82</v>
      </c>
      <c r="J108" s="7"/>
    </row>
    <row r="109" spans="1:10" s="9" customFormat="1" ht="21" customHeight="1">
      <c r="A109" s="5">
        <f t="shared" si="1"/>
        <v>101</v>
      </c>
      <c r="B109" s="15">
        <v>2220259636</v>
      </c>
      <c r="C109" s="16" t="s">
        <v>192</v>
      </c>
      <c r="D109" s="17">
        <v>35057</v>
      </c>
      <c r="E109" s="16" t="s">
        <v>14</v>
      </c>
      <c r="F109" s="7">
        <v>30</v>
      </c>
      <c r="G109" s="8">
        <v>4.8600000000000003</v>
      </c>
      <c r="H109" s="8">
        <v>1.63</v>
      </c>
      <c r="I109" s="7" t="s">
        <v>82</v>
      </c>
      <c r="J109" s="7"/>
    </row>
    <row r="110" spans="1:10" s="9" customFormat="1" ht="21" customHeight="1">
      <c r="A110" s="5">
        <f t="shared" si="1"/>
        <v>102</v>
      </c>
      <c r="B110" s="15">
        <v>2220258091</v>
      </c>
      <c r="C110" s="16" t="s">
        <v>193</v>
      </c>
      <c r="D110" s="17">
        <v>36084</v>
      </c>
      <c r="E110" s="16" t="s">
        <v>14</v>
      </c>
      <c r="F110" s="7">
        <v>28</v>
      </c>
      <c r="G110" s="8">
        <v>4.88</v>
      </c>
      <c r="H110" s="8">
        <v>1.59</v>
      </c>
      <c r="I110" s="7" t="s">
        <v>82</v>
      </c>
      <c r="J110" s="7"/>
    </row>
    <row r="111" spans="1:10" s="9" customFormat="1" ht="21" customHeight="1">
      <c r="A111" s="5">
        <f t="shared" si="1"/>
        <v>103</v>
      </c>
      <c r="B111" s="15">
        <v>2220255226</v>
      </c>
      <c r="C111" s="16" t="s">
        <v>194</v>
      </c>
      <c r="D111" s="17">
        <v>35969</v>
      </c>
      <c r="E111" s="16" t="s">
        <v>14</v>
      </c>
      <c r="F111" s="7">
        <v>28</v>
      </c>
      <c r="G111" s="8">
        <v>5.5</v>
      </c>
      <c r="H111" s="8">
        <v>1.58</v>
      </c>
      <c r="I111" s="7" t="s">
        <v>82</v>
      </c>
      <c r="J111" s="7"/>
    </row>
    <row r="112" spans="1:10" s="9" customFormat="1" ht="21" customHeight="1">
      <c r="A112" s="5">
        <f t="shared" si="1"/>
        <v>104</v>
      </c>
      <c r="B112" s="15">
        <v>2221125578</v>
      </c>
      <c r="C112" s="16" t="s">
        <v>195</v>
      </c>
      <c r="D112" s="17">
        <v>36149</v>
      </c>
      <c r="E112" s="16" t="s">
        <v>15</v>
      </c>
      <c r="F112" s="7">
        <v>31</v>
      </c>
      <c r="G112" s="8">
        <v>4.88</v>
      </c>
      <c r="H112" s="8">
        <v>1.51</v>
      </c>
      <c r="I112" s="7" t="s">
        <v>82</v>
      </c>
      <c r="J112" s="7"/>
    </row>
    <row r="113" spans="1:10" s="9" customFormat="1" ht="21" customHeight="1">
      <c r="A113" s="5">
        <f t="shared" si="1"/>
        <v>105</v>
      </c>
      <c r="B113" s="15">
        <v>2220718110</v>
      </c>
      <c r="C113" s="16" t="s">
        <v>196</v>
      </c>
      <c r="D113" s="17">
        <v>35979</v>
      </c>
      <c r="E113" s="16" t="s">
        <v>14</v>
      </c>
      <c r="F113" s="7">
        <v>30</v>
      </c>
      <c r="G113" s="8">
        <v>4.8</v>
      </c>
      <c r="H113" s="8">
        <v>1.5</v>
      </c>
      <c r="I113" s="7" t="s">
        <v>82</v>
      </c>
      <c r="J113" s="7"/>
    </row>
    <row r="114" spans="1:10" s="9" customFormat="1" ht="21" customHeight="1">
      <c r="A114" s="5">
        <f t="shared" si="1"/>
        <v>106</v>
      </c>
      <c r="B114" s="15">
        <v>1921642561</v>
      </c>
      <c r="C114" s="16" t="s">
        <v>197</v>
      </c>
      <c r="D114" s="17">
        <v>34162</v>
      </c>
      <c r="E114" s="16" t="s">
        <v>15</v>
      </c>
      <c r="F114" s="7">
        <v>90</v>
      </c>
      <c r="G114" s="8">
        <v>4.5999999999999996</v>
      </c>
      <c r="H114" s="8">
        <v>1.48</v>
      </c>
      <c r="I114" s="7" t="s">
        <v>82</v>
      </c>
      <c r="J114" s="7"/>
    </row>
    <row r="115" spans="1:10" s="9" customFormat="1" ht="21" customHeight="1">
      <c r="A115" s="5">
        <f t="shared" si="1"/>
        <v>107</v>
      </c>
      <c r="B115" s="15">
        <v>2220255222</v>
      </c>
      <c r="C115" s="16" t="s">
        <v>198</v>
      </c>
      <c r="D115" s="17">
        <v>35826</v>
      </c>
      <c r="E115" s="16" t="s">
        <v>14</v>
      </c>
      <c r="F115" s="7">
        <v>28</v>
      </c>
      <c r="G115" s="8">
        <v>4.79</v>
      </c>
      <c r="H115" s="8">
        <v>1.46</v>
      </c>
      <c r="I115" s="7" t="s">
        <v>82</v>
      </c>
      <c r="J115" s="7"/>
    </row>
    <row r="116" spans="1:10" s="9" customFormat="1" ht="21" customHeight="1">
      <c r="A116" s="5">
        <f t="shared" si="1"/>
        <v>108</v>
      </c>
      <c r="B116" s="15">
        <v>2221255328</v>
      </c>
      <c r="C116" s="16" t="s">
        <v>199</v>
      </c>
      <c r="D116" s="17">
        <v>36091</v>
      </c>
      <c r="E116" s="16" t="s">
        <v>15</v>
      </c>
      <c r="F116" s="7">
        <v>27</v>
      </c>
      <c r="G116" s="8">
        <v>5</v>
      </c>
      <c r="H116" s="8">
        <v>1.43</v>
      </c>
      <c r="I116" s="7" t="s">
        <v>82</v>
      </c>
      <c r="J116" s="7"/>
    </row>
    <row r="117" spans="1:10" s="9" customFormat="1" ht="21" customHeight="1">
      <c r="A117" s="5">
        <f t="shared" si="1"/>
        <v>109</v>
      </c>
      <c r="B117" s="15">
        <v>2020264028</v>
      </c>
      <c r="C117" s="16" t="s">
        <v>133</v>
      </c>
      <c r="D117" s="17">
        <v>35065</v>
      </c>
      <c r="E117" s="16" t="s">
        <v>14</v>
      </c>
      <c r="F117" s="7">
        <v>104</v>
      </c>
      <c r="G117" s="8">
        <v>3.88</v>
      </c>
      <c r="H117" s="8">
        <v>1.41</v>
      </c>
      <c r="I117" s="7" t="s">
        <v>82</v>
      </c>
      <c r="J117" s="7"/>
    </row>
    <row r="118" spans="1:10" s="9" customFormat="1" ht="21" customHeight="1">
      <c r="A118" s="5">
        <f t="shared" si="1"/>
        <v>110</v>
      </c>
      <c r="B118" s="15">
        <v>2121114178</v>
      </c>
      <c r="C118" s="16" t="s">
        <v>200</v>
      </c>
      <c r="D118" s="17">
        <v>35135</v>
      </c>
      <c r="E118" s="16" t="s">
        <v>15</v>
      </c>
      <c r="F118" s="7">
        <v>73</v>
      </c>
      <c r="G118" s="8">
        <v>3.23</v>
      </c>
      <c r="H118" s="8">
        <v>1.1499999999999999</v>
      </c>
      <c r="I118" s="18" t="s">
        <v>16</v>
      </c>
      <c r="J118" s="7"/>
    </row>
    <row r="119" spans="1:10" s="9" customFormat="1" ht="21" customHeight="1">
      <c r="A119" s="5">
        <f t="shared" si="1"/>
        <v>111</v>
      </c>
      <c r="B119" s="15">
        <v>2220255268</v>
      </c>
      <c r="C119" s="16" t="s">
        <v>201</v>
      </c>
      <c r="D119" s="17">
        <v>36016</v>
      </c>
      <c r="E119" s="16" t="s">
        <v>14</v>
      </c>
      <c r="F119" s="7">
        <v>31</v>
      </c>
      <c r="G119" s="8">
        <v>4.13</v>
      </c>
      <c r="H119" s="8">
        <v>1.08</v>
      </c>
      <c r="I119" s="18" t="s">
        <v>16</v>
      </c>
      <c r="J119" s="7"/>
    </row>
    <row r="120" spans="1:10" s="9" customFormat="1" ht="21" customHeight="1">
      <c r="A120" s="5">
        <f t="shared" si="1"/>
        <v>112</v>
      </c>
      <c r="B120" s="15">
        <v>2121253842</v>
      </c>
      <c r="C120" s="16" t="s">
        <v>202</v>
      </c>
      <c r="D120" s="17">
        <v>35506</v>
      </c>
      <c r="E120" s="16" t="s">
        <v>15</v>
      </c>
      <c r="F120" s="7">
        <v>64</v>
      </c>
      <c r="G120" s="8">
        <v>2.87</v>
      </c>
      <c r="H120" s="8">
        <v>1.07</v>
      </c>
      <c r="I120" s="18" t="s">
        <v>16</v>
      </c>
      <c r="J120" s="7"/>
    </row>
    <row r="121" spans="1:10" s="9" customFormat="1" ht="21" customHeight="1">
      <c r="A121" s="5">
        <f t="shared" si="1"/>
        <v>113</v>
      </c>
      <c r="B121" s="15">
        <v>2220253328</v>
      </c>
      <c r="C121" s="16" t="s">
        <v>203</v>
      </c>
      <c r="D121" s="17">
        <v>35897</v>
      </c>
      <c r="E121" s="16" t="s">
        <v>14</v>
      </c>
      <c r="F121" s="7">
        <v>28</v>
      </c>
      <c r="G121" s="8">
        <v>3.77</v>
      </c>
      <c r="H121" s="8">
        <v>1.04</v>
      </c>
      <c r="I121" s="18" t="s">
        <v>16</v>
      </c>
      <c r="J121" s="7"/>
    </row>
    <row r="122" spans="1:10" s="9" customFormat="1" ht="21" customHeight="1">
      <c r="A122" s="5">
        <f t="shared" si="1"/>
        <v>114</v>
      </c>
      <c r="B122" s="15">
        <v>2221255239</v>
      </c>
      <c r="C122" s="16" t="s">
        <v>204</v>
      </c>
      <c r="D122" s="17">
        <v>35850</v>
      </c>
      <c r="E122" s="16" t="s">
        <v>15</v>
      </c>
      <c r="F122" s="7">
        <v>31</v>
      </c>
      <c r="G122" s="8">
        <v>3.71</v>
      </c>
      <c r="H122" s="8">
        <v>1.03</v>
      </c>
      <c r="I122" s="18" t="s">
        <v>16</v>
      </c>
      <c r="J122" s="7"/>
    </row>
    <row r="123" spans="1:10" s="9" customFormat="1" ht="21" customHeight="1">
      <c r="A123" s="5">
        <f t="shared" si="1"/>
        <v>115</v>
      </c>
      <c r="B123" s="15">
        <v>2220258834</v>
      </c>
      <c r="C123" s="16" t="s">
        <v>205</v>
      </c>
      <c r="D123" s="17">
        <v>35603</v>
      </c>
      <c r="E123" s="16" t="s">
        <v>14</v>
      </c>
      <c r="F123" s="7">
        <v>36</v>
      </c>
      <c r="G123" s="8">
        <v>3.18</v>
      </c>
      <c r="H123" s="8">
        <v>0.99</v>
      </c>
      <c r="I123" s="18" t="s">
        <v>16</v>
      </c>
      <c r="J123" s="7"/>
    </row>
    <row r="124" spans="1:10" s="9" customFormat="1" ht="21" customHeight="1">
      <c r="A124" s="5">
        <f t="shared" si="1"/>
        <v>116</v>
      </c>
      <c r="B124" s="15">
        <v>2221255242</v>
      </c>
      <c r="C124" s="16" t="s">
        <v>206</v>
      </c>
      <c r="D124" s="17">
        <v>36088</v>
      </c>
      <c r="E124" s="16" t="s">
        <v>15</v>
      </c>
      <c r="F124" s="7">
        <v>28</v>
      </c>
      <c r="G124" s="8">
        <v>3.15</v>
      </c>
      <c r="H124" s="8">
        <v>0.98</v>
      </c>
      <c r="I124" s="18" t="s">
        <v>16</v>
      </c>
      <c r="J124" s="7"/>
    </row>
    <row r="125" spans="1:10" s="9" customFormat="1" ht="21" customHeight="1">
      <c r="A125" s="5">
        <f t="shared" si="1"/>
        <v>117</v>
      </c>
      <c r="B125" s="15">
        <v>2220247954</v>
      </c>
      <c r="C125" s="16" t="s">
        <v>207</v>
      </c>
      <c r="D125" s="17">
        <v>36000</v>
      </c>
      <c r="E125" s="16" t="s">
        <v>14</v>
      </c>
      <c r="F125" s="7">
        <v>28</v>
      </c>
      <c r="G125" s="8">
        <v>3.05</v>
      </c>
      <c r="H125" s="8">
        <v>0.89</v>
      </c>
      <c r="I125" s="18" t="s">
        <v>16</v>
      </c>
      <c r="J125" s="7"/>
    </row>
    <row r="126" spans="1:10" s="9" customFormat="1" ht="21" customHeight="1">
      <c r="A126" s="5">
        <f t="shared" si="1"/>
        <v>118</v>
      </c>
      <c r="B126" s="15">
        <v>2121253804</v>
      </c>
      <c r="C126" s="16" t="s">
        <v>208</v>
      </c>
      <c r="D126" s="17">
        <v>35144</v>
      </c>
      <c r="E126" s="16" t="s">
        <v>15</v>
      </c>
      <c r="F126" s="7">
        <v>42</v>
      </c>
      <c r="G126" s="8">
        <v>2.11</v>
      </c>
      <c r="H126" s="8">
        <v>0.68</v>
      </c>
      <c r="I126" s="18" t="s">
        <v>16</v>
      </c>
      <c r="J126" s="7"/>
    </row>
    <row r="127" spans="1:10" s="9" customFormat="1" ht="21" customHeight="1">
      <c r="A127" s="5">
        <f t="shared" si="1"/>
        <v>119</v>
      </c>
      <c r="B127" s="15">
        <v>2221259502</v>
      </c>
      <c r="C127" s="16" t="s">
        <v>209</v>
      </c>
      <c r="D127" s="17">
        <v>34733</v>
      </c>
      <c r="E127" s="16" t="s">
        <v>15</v>
      </c>
      <c r="F127" s="7">
        <v>29</v>
      </c>
      <c r="G127" s="8">
        <v>1.97</v>
      </c>
      <c r="H127" s="8">
        <v>0.61</v>
      </c>
      <c r="I127" s="18" t="s">
        <v>16</v>
      </c>
      <c r="J127" s="7"/>
    </row>
    <row r="128" spans="1:10" s="9" customFormat="1" ht="21" customHeight="1">
      <c r="A128" s="5">
        <f t="shared" si="1"/>
        <v>120</v>
      </c>
      <c r="B128" s="15">
        <v>2220255260</v>
      </c>
      <c r="C128" s="16" t="s">
        <v>210</v>
      </c>
      <c r="D128" s="17">
        <v>36143</v>
      </c>
      <c r="E128" s="16" t="s">
        <v>14</v>
      </c>
      <c r="F128" s="7">
        <v>31</v>
      </c>
      <c r="G128" s="8">
        <v>1.96</v>
      </c>
      <c r="H128" s="8">
        <v>0.53</v>
      </c>
      <c r="I128" s="18" t="s">
        <v>16</v>
      </c>
      <c r="J128" s="7"/>
    </row>
    <row r="129" spans="1:10" s="9" customFormat="1" ht="21" customHeight="1">
      <c r="A129" s="5">
        <f t="shared" si="1"/>
        <v>121</v>
      </c>
      <c r="B129" s="15">
        <v>2220258381</v>
      </c>
      <c r="C129" s="16" t="s">
        <v>211</v>
      </c>
      <c r="D129" s="17">
        <v>36115</v>
      </c>
      <c r="E129" s="16" t="s">
        <v>14</v>
      </c>
      <c r="F129" s="7">
        <v>27</v>
      </c>
      <c r="G129" s="8">
        <v>1.76</v>
      </c>
      <c r="H129" s="8">
        <v>0.43</v>
      </c>
      <c r="I129" s="18" t="s">
        <v>16</v>
      </c>
      <c r="J129" s="7"/>
    </row>
    <row r="130" spans="1:10" s="9" customFormat="1" ht="21" customHeight="1">
      <c r="A130" s="5">
        <f t="shared" si="1"/>
        <v>122</v>
      </c>
      <c r="B130" s="15">
        <v>2220316271</v>
      </c>
      <c r="C130" s="16" t="s">
        <v>212</v>
      </c>
      <c r="D130" s="17">
        <v>35874</v>
      </c>
      <c r="E130" s="16" t="s">
        <v>14</v>
      </c>
      <c r="F130" s="7">
        <v>22</v>
      </c>
      <c r="G130" s="8">
        <v>0.39</v>
      </c>
      <c r="H130" s="8">
        <v>0.18</v>
      </c>
      <c r="I130" s="18" t="s">
        <v>16</v>
      </c>
      <c r="J130" s="7"/>
    </row>
    <row r="131" spans="1:10" s="9" customFormat="1" ht="21" customHeight="1">
      <c r="A131" s="5">
        <f t="shared" si="1"/>
        <v>123</v>
      </c>
      <c r="B131" s="15">
        <v>2021340532</v>
      </c>
      <c r="C131" s="16" t="s">
        <v>213</v>
      </c>
      <c r="D131" s="17">
        <v>34996</v>
      </c>
      <c r="E131" s="16" t="s">
        <v>15</v>
      </c>
      <c r="F131" s="7">
        <v>91</v>
      </c>
      <c r="G131" s="8">
        <v>0.36</v>
      </c>
      <c r="H131" s="8">
        <v>0.09</v>
      </c>
      <c r="I131" s="18" t="s">
        <v>16</v>
      </c>
      <c r="J131" s="7"/>
    </row>
    <row r="132" spans="1:10" s="9" customFormat="1" ht="21" customHeight="1">
      <c r="A132" s="5">
        <f t="shared" si="1"/>
        <v>124</v>
      </c>
      <c r="B132" s="15">
        <v>2121716862</v>
      </c>
      <c r="C132" s="16" t="s">
        <v>214</v>
      </c>
      <c r="D132" s="17">
        <v>35276</v>
      </c>
      <c r="E132" s="16" t="s">
        <v>15</v>
      </c>
      <c r="F132" s="7">
        <v>48</v>
      </c>
      <c r="G132" s="8">
        <v>0.26</v>
      </c>
      <c r="H132" s="8">
        <v>0.08</v>
      </c>
      <c r="I132" s="18" t="s">
        <v>16</v>
      </c>
      <c r="J132" s="7"/>
    </row>
    <row r="133" spans="1:10" s="9" customFormat="1" ht="21" customHeight="1">
      <c r="A133" s="5">
        <f t="shared" si="1"/>
        <v>125</v>
      </c>
      <c r="B133" s="15">
        <v>2120253860</v>
      </c>
      <c r="C133" s="16" t="s">
        <v>215</v>
      </c>
      <c r="D133" s="17">
        <v>35498</v>
      </c>
      <c r="E133" s="16" t="s">
        <v>14</v>
      </c>
      <c r="F133" s="7">
        <v>9</v>
      </c>
      <c r="G133" s="8">
        <v>0</v>
      </c>
      <c r="H133" s="8">
        <v>0</v>
      </c>
      <c r="I133" s="18" t="s">
        <v>16</v>
      </c>
      <c r="J133" s="7"/>
    </row>
    <row r="134" spans="1:10" s="9" customFormat="1" ht="21" customHeight="1">
      <c r="A134" s="5">
        <f t="shared" si="1"/>
        <v>126</v>
      </c>
      <c r="B134" s="15">
        <v>2220259346</v>
      </c>
      <c r="C134" s="16" t="s">
        <v>216</v>
      </c>
      <c r="D134" s="17">
        <v>35945</v>
      </c>
      <c r="E134" s="16" t="s">
        <v>14</v>
      </c>
      <c r="F134" s="7">
        <v>30</v>
      </c>
      <c r="G134" s="8">
        <v>3.87</v>
      </c>
      <c r="H134" s="8">
        <v>1.7</v>
      </c>
      <c r="I134" s="10" t="s">
        <v>17</v>
      </c>
      <c r="J134" s="18" t="s">
        <v>83</v>
      </c>
    </row>
    <row r="135" spans="1:10" s="9" customFormat="1" ht="21" customHeight="1">
      <c r="A135" s="5">
        <f t="shared" si="1"/>
        <v>127</v>
      </c>
      <c r="B135" s="15">
        <v>2120259704</v>
      </c>
      <c r="C135" s="16" t="s">
        <v>217</v>
      </c>
      <c r="D135" s="17">
        <v>35555</v>
      </c>
      <c r="E135" s="16" t="s">
        <v>14</v>
      </c>
      <c r="F135" s="7">
        <v>30</v>
      </c>
      <c r="G135" s="8">
        <v>3.73</v>
      </c>
      <c r="H135" s="8">
        <v>1.66</v>
      </c>
      <c r="I135" s="10" t="s">
        <v>17</v>
      </c>
      <c r="J135" s="18" t="s">
        <v>83</v>
      </c>
    </row>
    <row r="136" spans="1:10" s="9" customFormat="1" ht="21" customHeight="1">
      <c r="A136" s="5">
        <f t="shared" si="1"/>
        <v>128</v>
      </c>
      <c r="B136" s="15">
        <v>2120266019</v>
      </c>
      <c r="C136" s="16" t="s">
        <v>218</v>
      </c>
      <c r="D136" s="17">
        <v>35754</v>
      </c>
      <c r="E136" s="16" t="s">
        <v>14</v>
      </c>
      <c r="F136" s="7">
        <v>64</v>
      </c>
      <c r="G136" s="8">
        <v>2.75</v>
      </c>
      <c r="H136" s="8">
        <v>1.1299999999999999</v>
      </c>
      <c r="I136" s="10" t="s">
        <v>17</v>
      </c>
      <c r="J136" s="18" t="s">
        <v>83</v>
      </c>
    </row>
    <row r="137" spans="1:10" s="9" customFormat="1" ht="21" customHeight="1">
      <c r="A137" s="5">
        <f t="shared" si="1"/>
        <v>129</v>
      </c>
      <c r="B137" s="15">
        <v>2220253322</v>
      </c>
      <c r="C137" s="16" t="s">
        <v>219</v>
      </c>
      <c r="D137" s="17">
        <v>36117</v>
      </c>
      <c r="E137" s="16" t="s">
        <v>14</v>
      </c>
      <c r="F137" s="7">
        <v>23</v>
      </c>
      <c r="G137" s="8">
        <v>2.14</v>
      </c>
      <c r="H137" s="8">
        <v>0.9</v>
      </c>
      <c r="I137" s="10" t="s">
        <v>17</v>
      </c>
      <c r="J137" s="18" t="s">
        <v>83</v>
      </c>
    </row>
    <row r="138" spans="1:10" s="9" customFormat="1" ht="21" customHeight="1">
      <c r="A138" s="5">
        <f t="shared" ref="A138:A149" si="2">A137+1</f>
        <v>130</v>
      </c>
      <c r="B138" s="15">
        <v>2220255324</v>
      </c>
      <c r="C138" s="16" t="s">
        <v>220</v>
      </c>
      <c r="D138" s="17">
        <v>35796</v>
      </c>
      <c r="E138" s="16" t="s">
        <v>14</v>
      </c>
      <c r="F138" s="7">
        <v>25</v>
      </c>
      <c r="G138" s="8">
        <v>1.56</v>
      </c>
      <c r="H138" s="8">
        <v>0.44</v>
      </c>
      <c r="I138" s="10" t="s">
        <v>17</v>
      </c>
      <c r="J138" s="18" t="s">
        <v>83</v>
      </c>
    </row>
    <row r="139" spans="1:10" s="9" customFormat="1" ht="21" customHeight="1">
      <c r="A139" s="5">
        <f t="shared" si="2"/>
        <v>131</v>
      </c>
      <c r="B139" s="15">
        <v>2221258812</v>
      </c>
      <c r="C139" s="16" t="s">
        <v>221</v>
      </c>
      <c r="D139" s="17">
        <v>35959</v>
      </c>
      <c r="E139" s="16" t="s">
        <v>15</v>
      </c>
      <c r="F139" s="7">
        <v>25</v>
      </c>
      <c r="G139" s="8">
        <v>1.01</v>
      </c>
      <c r="H139" s="8">
        <v>0.39</v>
      </c>
      <c r="I139" s="10" t="s">
        <v>17</v>
      </c>
      <c r="J139" s="18" t="s">
        <v>83</v>
      </c>
    </row>
    <row r="140" spans="1:10" s="9" customFormat="1" ht="21" customHeight="1">
      <c r="A140" s="5">
        <f t="shared" si="2"/>
        <v>132</v>
      </c>
      <c r="B140" s="15">
        <v>2220255256</v>
      </c>
      <c r="C140" s="16" t="s">
        <v>222</v>
      </c>
      <c r="D140" s="17">
        <v>35837</v>
      </c>
      <c r="E140" s="16" t="s">
        <v>14</v>
      </c>
      <c r="F140" s="7">
        <v>25</v>
      </c>
      <c r="G140" s="8">
        <v>2.2000000000000002</v>
      </c>
      <c r="H140" s="8">
        <v>0.36</v>
      </c>
      <c r="I140" s="10" t="s">
        <v>17</v>
      </c>
      <c r="J140" s="18" t="s">
        <v>83</v>
      </c>
    </row>
    <row r="141" spans="1:10" s="9" customFormat="1" ht="21" customHeight="1">
      <c r="A141" s="5">
        <f t="shared" si="2"/>
        <v>133</v>
      </c>
      <c r="B141" s="15">
        <v>2220716578</v>
      </c>
      <c r="C141" s="16" t="s">
        <v>223</v>
      </c>
      <c r="D141" s="17">
        <v>35832</v>
      </c>
      <c r="E141" s="16" t="s">
        <v>14</v>
      </c>
      <c r="F141" s="7">
        <v>22</v>
      </c>
      <c r="G141" s="8">
        <v>0.63</v>
      </c>
      <c r="H141" s="8">
        <v>0.26</v>
      </c>
      <c r="I141" s="10" t="s">
        <v>17</v>
      </c>
      <c r="J141" s="18" t="s">
        <v>83</v>
      </c>
    </row>
    <row r="142" spans="1:10" s="9" customFormat="1" ht="21" customHeight="1">
      <c r="A142" s="5">
        <f t="shared" si="2"/>
        <v>134</v>
      </c>
      <c r="B142" s="15">
        <v>2220259369</v>
      </c>
      <c r="C142" s="16" t="s">
        <v>224</v>
      </c>
      <c r="D142" s="17">
        <v>35796</v>
      </c>
      <c r="E142" s="16" t="s">
        <v>14</v>
      </c>
      <c r="F142" s="7">
        <v>22</v>
      </c>
      <c r="G142" s="8">
        <v>0.4</v>
      </c>
      <c r="H142" s="8">
        <v>0.18</v>
      </c>
      <c r="I142" s="10" t="s">
        <v>17</v>
      </c>
      <c r="J142" s="18" t="s">
        <v>83</v>
      </c>
    </row>
    <row r="143" spans="1:10" s="9" customFormat="1" ht="21" customHeight="1">
      <c r="A143" s="5">
        <f t="shared" si="2"/>
        <v>135</v>
      </c>
      <c r="B143" s="15">
        <v>2221863850</v>
      </c>
      <c r="C143" s="16" t="s">
        <v>225</v>
      </c>
      <c r="D143" s="17">
        <v>34815</v>
      </c>
      <c r="E143" s="16" t="s">
        <v>15</v>
      </c>
      <c r="F143" s="7">
        <v>22</v>
      </c>
      <c r="G143" s="8">
        <v>0.91</v>
      </c>
      <c r="H143" s="8">
        <v>0</v>
      </c>
      <c r="I143" s="10" t="s">
        <v>17</v>
      </c>
      <c r="J143" s="18" t="s">
        <v>83</v>
      </c>
    </row>
    <row r="144" spans="1:10" s="9" customFormat="1" ht="21" customHeight="1">
      <c r="A144" s="5">
        <f t="shared" si="2"/>
        <v>136</v>
      </c>
      <c r="B144" s="15">
        <v>2220253308</v>
      </c>
      <c r="C144" s="16" t="s">
        <v>226</v>
      </c>
      <c r="D144" s="17">
        <v>35643</v>
      </c>
      <c r="E144" s="16" t="s">
        <v>14</v>
      </c>
      <c r="F144" s="7">
        <v>22</v>
      </c>
      <c r="G144" s="8">
        <v>0</v>
      </c>
      <c r="H144" s="8">
        <v>0</v>
      </c>
      <c r="I144" s="10" t="s">
        <v>17</v>
      </c>
      <c r="J144" s="18" t="s">
        <v>83</v>
      </c>
    </row>
    <row r="145" spans="1:10" s="9" customFormat="1" ht="21" customHeight="1">
      <c r="A145" s="5">
        <f t="shared" si="2"/>
        <v>137</v>
      </c>
      <c r="B145" s="15">
        <v>2220255240</v>
      </c>
      <c r="C145" s="16" t="s">
        <v>135</v>
      </c>
      <c r="D145" s="17">
        <v>35799</v>
      </c>
      <c r="E145" s="16" t="s">
        <v>14</v>
      </c>
      <c r="F145" s="7">
        <v>22</v>
      </c>
      <c r="G145" s="8">
        <v>0</v>
      </c>
      <c r="H145" s="8">
        <v>0</v>
      </c>
      <c r="I145" s="10" t="s">
        <v>17</v>
      </c>
      <c r="J145" s="18" t="s">
        <v>83</v>
      </c>
    </row>
    <row r="146" spans="1:10" s="9" customFormat="1" ht="21" customHeight="1">
      <c r="A146" s="5">
        <f t="shared" si="2"/>
        <v>138</v>
      </c>
      <c r="B146" s="15">
        <v>2220214429</v>
      </c>
      <c r="C146" s="16" t="s">
        <v>227</v>
      </c>
      <c r="D146" s="17">
        <v>35645</v>
      </c>
      <c r="E146" s="16" t="s">
        <v>14</v>
      </c>
      <c r="F146" s="7">
        <v>21</v>
      </c>
      <c r="G146" s="8">
        <v>0</v>
      </c>
      <c r="H146" s="8">
        <v>0</v>
      </c>
      <c r="I146" s="10" t="s">
        <v>17</v>
      </c>
      <c r="J146" s="18" t="s">
        <v>83</v>
      </c>
    </row>
    <row r="147" spans="1:10" s="9" customFormat="1" ht="21" customHeight="1">
      <c r="A147" s="5">
        <f t="shared" si="2"/>
        <v>139</v>
      </c>
      <c r="B147" s="15">
        <v>2220247937</v>
      </c>
      <c r="C147" s="16" t="s">
        <v>228</v>
      </c>
      <c r="D147" s="17">
        <v>36136</v>
      </c>
      <c r="E147" s="16" t="s">
        <v>14</v>
      </c>
      <c r="F147" s="7">
        <v>22</v>
      </c>
      <c r="G147" s="8">
        <v>0</v>
      </c>
      <c r="H147" s="8">
        <v>0</v>
      </c>
      <c r="I147" s="10" t="s">
        <v>17</v>
      </c>
      <c r="J147" s="18" t="s">
        <v>83</v>
      </c>
    </row>
    <row r="148" spans="1:10" s="9" customFormat="1" ht="21" customHeight="1">
      <c r="A148" s="5">
        <f t="shared" si="2"/>
        <v>140</v>
      </c>
      <c r="B148" s="15">
        <v>2220253326</v>
      </c>
      <c r="C148" s="16" t="s">
        <v>229</v>
      </c>
      <c r="D148" s="17">
        <v>36048</v>
      </c>
      <c r="E148" s="16" t="s">
        <v>14</v>
      </c>
      <c r="F148" s="7">
        <v>22</v>
      </c>
      <c r="G148" s="8">
        <v>0</v>
      </c>
      <c r="H148" s="8">
        <v>0</v>
      </c>
      <c r="I148" s="10" t="s">
        <v>17</v>
      </c>
      <c r="J148" s="18" t="s">
        <v>83</v>
      </c>
    </row>
    <row r="149" spans="1:10" s="9" customFormat="1" ht="21" customHeight="1">
      <c r="A149" s="5">
        <f t="shared" si="2"/>
        <v>141</v>
      </c>
      <c r="B149" s="15">
        <v>2221255320</v>
      </c>
      <c r="C149" s="16" t="s">
        <v>230</v>
      </c>
      <c r="D149" s="17">
        <v>35993</v>
      </c>
      <c r="E149" s="16" t="s">
        <v>15</v>
      </c>
      <c r="F149" s="7">
        <v>22</v>
      </c>
      <c r="G149" s="8">
        <v>0</v>
      </c>
      <c r="H149" s="8">
        <v>0</v>
      </c>
      <c r="I149" s="10" t="s">
        <v>17</v>
      </c>
      <c r="J149" s="18" t="s">
        <v>83</v>
      </c>
    </row>
    <row r="150" spans="1:10" ht="25.5" customHeight="1">
      <c r="A150" s="1"/>
      <c r="B150" s="2"/>
      <c r="C150" s="1"/>
      <c r="D150" s="2"/>
      <c r="E150" s="11"/>
      <c r="F150" s="1"/>
      <c r="G150" s="1"/>
      <c r="H150" s="12" t="s">
        <v>22</v>
      </c>
      <c r="I150" s="1"/>
      <c r="J150" s="1"/>
    </row>
    <row r="151" spans="1:10" ht="19.5" customHeight="1">
      <c r="A151" s="1"/>
      <c r="B151" s="25" t="s">
        <v>18</v>
      </c>
      <c r="C151" s="1"/>
      <c r="D151" s="2"/>
      <c r="E151" s="2"/>
      <c r="F151" s="1"/>
      <c r="G151" s="1"/>
      <c r="H151" s="13" t="s">
        <v>19</v>
      </c>
      <c r="I151" s="1"/>
      <c r="J151" s="1"/>
    </row>
    <row r="152" spans="1:10" ht="19.5" customHeight="1"/>
    <row r="153" spans="1:10" ht="27" customHeight="1"/>
    <row r="154" spans="1:10" ht="19.5" customHeight="1"/>
    <row r="155" spans="1:10" ht="19.5" customHeight="1">
      <c r="B155" s="26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showGridLines="0" topLeftCell="A118" workbookViewId="0">
      <selection activeCell="J126" sqref="J126:J135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.75" customHeight="1">
      <c r="A1" s="23"/>
      <c r="B1" s="23" t="s">
        <v>0</v>
      </c>
      <c r="C1" s="24"/>
      <c r="D1" s="23" t="s">
        <v>1</v>
      </c>
      <c r="E1" s="23"/>
      <c r="F1" s="23"/>
      <c r="G1" s="23"/>
      <c r="H1" s="23"/>
      <c r="I1" s="23"/>
      <c r="J1" s="23"/>
    </row>
    <row r="2" spans="1:10" s="1" customFormat="1" ht="19.5" customHeight="1">
      <c r="A2" s="23"/>
      <c r="B2" s="23" t="s">
        <v>2</v>
      </c>
      <c r="C2" s="24"/>
      <c r="D2" s="23" t="s">
        <v>232</v>
      </c>
      <c r="E2" s="23"/>
      <c r="F2" s="23"/>
      <c r="G2" s="23"/>
      <c r="H2" s="23"/>
      <c r="I2" s="23"/>
      <c r="J2" s="23"/>
    </row>
    <row r="3" spans="1:10" s="1" customFormat="1" ht="17.25" customHeight="1">
      <c r="A3" s="20"/>
      <c r="B3" s="20"/>
      <c r="D3" s="20" t="s">
        <v>21</v>
      </c>
      <c r="E3" s="20"/>
      <c r="F3" s="20"/>
      <c r="G3" s="20"/>
      <c r="H3" s="20"/>
      <c r="I3" s="20"/>
      <c r="J3" s="20"/>
    </row>
    <row r="4" spans="1:10" ht="12" customHeight="1">
      <c r="A4" s="27" t="s">
        <v>3</v>
      </c>
      <c r="B4" s="30" t="s">
        <v>4</v>
      </c>
      <c r="C4" s="30"/>
      <c r="D4" s="30"/>
      <c r="E4" s="30"/>
      <c r="F4" s="30" t="s">
        <v>5</v>
      </c>
      <c r="G4" s="30"/>
      <c r="H4" s="30"/>
      <c r="I4" s="27" t="s">
        <v>6</v>
      </c>
      <c r="J4" s="27" t="s">
        <v>7</v>
      </c>
    </row>
    <row r="5" spans="1:10" ht="12" customHeight="1">
      <c r="A5" s="28"/>
      <c r="B5" s="30"/>
      <c r="C5" s="30"/>
      <c r="D5" s="30"/>
      <c r="E5" s="30"/>
      <c r="F5" s="30"/>
      <c r="G5" s="30"/>
      <c r="H5" s="30"/>
      <c r="I5" s="28"/>
      <c r="J5" s="28"/>
    </row>
    <row r="6" spans="1:10" ht="12" customHeight="1">
      <c r="A6" s="28"/>
      <c r="B6" s="30"/>
      <c r="C6" s="30"/>
      <c r="D6" s="30"/>
      <c r="E6" s="30"/>
      <c r="F6" s="30"/>
      <c r="G6" s="30"/>
      <c r="H6" s="30"/>
      <c r="I6" s="28"/>
      <c r="J6" s="28"/>
    </row>
    <row r="7" spans="1:10" ht="11.25" customHeight="1">
      <c r="A7" s="28"/>
      <c r="B7" s="30"/>
      <c r="C7" s="30"/>
      <c r="D7" s="30"/>
      <c r="E7" s="30"/>
      <c r="F7" s="30"/>
      <c r="G7" s="30"/>
      <c r="H7" s="30"/>
      <c r="I7" s="28"/>
      <c r="J7" s="28"/>
    </row>
    <row r="8" spans="1:10" ht="27" customHeight="1">
      <c r="A8" s="29"/>
      <c r="B8" s="4" t="s">
        <v>8</v>
      </c>
      <c r="C8" s="4" t="s">
        <v>81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29"/>
      <c r="J8" s="29"/>
    </row>
    <row r="9" spans="1:10" s="9" customFormat="1" ht="21" customHeight="1">
      <c r="A9" s="5">
        <v>1</v>
      </c>
      <c r="B9" s="15">
        <v>2220268509</v>
      </c>
      <c r="C9" s="16" t="s">
        <v>233</v>
      </c>
      <c r="D9" s="17">
        <v>35998</v>
      </c>
      <c r="E9" s="16" t="s">
        <v>14</v>
      </c>
      <c r="F9" s="7">
        <v>31</v>
      </c>
      <c r="G9" s="8">
        <v>8.7799999999999994</v>
      </c>
      <c r="H9" s="8">
        <v>3.78</v>
      </c>
      <c r="I9" s="7" t="s">
        <v>82</v>
      </c>
      <c r="J9" s="7"/>
    </row>
    <row r="10" spans="1:10" s="9" customFormat="1" ht="21" customHeight="1">
      <c r="A10" s="5">
        <f t="shared" ref="A10:A73" si="0">A9+1</f>
        <v>2</v>
      </c>
      <c r="B10" s="15">
        <v>2220265351</v>
      </c>
      <c r="C10" s="16" t="s">
        <v>234</v>
      </c>
      <c r="D10" s="17">
        <v>35665</v>
      </c>
      <c r="E10" s="16" t="s">
        <v>14</v>
      </c>
      <c r="F10" s="7">
        <v>36</v>
      </c>
      <c r="G10" s="8">
        <v>8.56</v>
      </c>
      <c r="H10" s="8">
        <v>3.77</v>
      </c>
      <c r="I10" s="7" t="s">
        <v>82</v>
      </c>
      <c r="J10" s="7"/>
    </row>
    <row r="11" spans="1:10" s="9" customFormat="1" ht="21" customHeight="1">
      <c r="A11" s="5">
        <f t="shared" si="0"/>
        <v>3</v>
      </c>
      <c r="B11" s="15">
        <v>2220263363</v>
      </c>
      <c r="C11" s="16" t="s">
        <v>235</v>
      </c>
      <c r="D11" s="17">
        <v>36149</v>
      </c>
      <c r="E11" s="16" t="s">
        <v>14</v>
      </c>
      <c r="F11" s="7">
        <v>31</v>
      </c>
      <c r="G11" s="8">
        <v>8.65</v>
      </c>
      <c r="H11" s="8">
        <v>3.75</v>
      </c>
      <c r="I11" s="7" t="s">
        <v>82</v>
      </c>
      <c r="J11" s="7"/>
    </row>
    <row r="12" spans="1:10" s="9" customFormat="1" ht="21" customHeight="1">
      <c r="A12" s="5">
        <f t="shared" si="0"/>
        <v>4</v>
      </c>
      <c r="B12" s="15">
        <v>2220268917</v>
      </c>
      <c r="C12" s="16" t="s">
        <v>236</v>
      </c>
      <c r="D12" s="17">
        <v>35903</v>
      </c>
      <c r="E12" s="16" t="s">
        <v>14</v>
      </c>
      <c r="F12" s="7">
        <v>29</v>
      </c>
      <c r="G12" s="8">
        <v>8.42</v>
      </c>
      <c r="H12" s="8">
        <v>3.73</v>
      </c>
      <c r="I12" s="7" t="s">
        <v>82</v>
      </c>
      <c r="J12" s="7"/>
    </row>
    <row r="13" spans="1:10" s="9" customFormat="1" ht="21" customHeight="1">
      <c r="A13" s="5">
        <f t="shared" si="0"/>
        <v>5</v>
      </c>
      <c r="B13" s="15">
        <v>2220263384</v>
      </c>
      <c r="C13" s="16" t="s">
        <v>39</v>
      </c>
      <c r="D13" s="17">
        <v>36156</v>
      </c>
      <c r="E13" s="16" t="s">
        <v>14</v>
      </c>
      <c r="F13" s="7">
        <v>32</v>
      </c>
      <c r="G13" s="8">
        <v>8.5399999999999991</v>
      </c>
      <c r="H13" s="8">
        <v>3.7</v>
      </c>
      <c r="I13" s="7" t="s">
        <v>82</v>
      </c>
      <c r="J13" s="7"/>
    </row>
    <row r="14" spans="1:10" s="9" customFormat="1" ht="21" customHeight="1">
      <c r="A14" s="5">
        <f t="shared" si="0"/>
        <v>6</v>
      </c>
      <c r="B14" s="15">
        <v>2220263399</v>
      </c>
      <c r="C14" s="16" t="s">
        <v>237</v>
      </c>
      <c r="D14" s="17">
        <v>35940</v>
      </c>
      <c r="E14" s="16" t="s">
        <v>14</v>
      </c>
      <c r="F14" s="7">
        <v>31</v>
      </c>
      <c r="G14" s="8">
        <v>8.3699999999999992</v>
      </c>
      <c r="H14" s="8">
        <v>3.69</v>
      </c>
      <c r="I14" s="7" t="s">
        <v>82</v>
      </c>
      <c r="J14" s="7"/>
    </row>
    <row r="15" spans="1:10" s="9" customFormat="1" ht="21" customHeight="1">
      <c r="A15" s="5">
        <f t="shared" si="0"/>
        <v>7</v>
      </c>
      <c r="B15" s="15">
        <v>2220265381</v>
      </c>
      <c r="C15" s="16" t="s">
        <v>238</v>
      </c>
      <c r="D15" s="17">
        <v>35893</v>
      </c>
      <c r="E15" s="16" t="s">
        <v>14</v>
      </c>
      <c r="F15" s="7">
        <v>31</v>
      </c>
      <c r="G15" s="8">
        <v>8.34</v>
      </c>
      <c r="H15" s="8">
        <v>3.64</v>
      </c>
      <c r="I15" s="7" t="s">
        <v>82</v>
      </c>
      <c r="J15" s="7"/>
    </row>
    <row r="16" spans="1:10" s="9" customFormat="1" ht="21" customHeight="1">
      <c r="A16" s="5">
        <f t="shared" si="0"/>
        <v>8</v>
      </c>
      <c r="B16" s="15">
        <v>2220258779</v>
      </c>
      <c r="C16" s="16" t="s">
        <v>239</v>
      </c>
      <c r="D16" s="17">
        <v>36090</v>
      </c>
      <c r="E16" s="16" t="s">
        <v>14</v>
      </c>
      <c r="F16" s="7">
        <v>31</v>
      </c>
      <c r="G16" s="8">
        <v>8.35</v>
      </c>
      <c r="H16" s="8">
        <v>3.63</v>
      </c>
      <c r="I16" s="7" t="s">
        <v>82</v>
      </c>
      <c r="J16" s="7"/>
    </row>
    <row r="17" spans="1:10" s="9" customFormat="1" ht="21" customHeight="1">
      <c r="A17" s="5">
        <f t="shared" si="0"/>
        <v>9</v>
      </c>
      <c r="B17" s="15">
        <v>2220263370</v>
      </c>
      <c r="C17" s="16" t="s">
        <v>240</v>
      </c>
      <c r="D17" s="17">
        <v>35834</v>
      </c>
      <c r="E17" s="16" t="s">
        <v>14</v>
      </c>
      <c r="F17" s="7">
        <v>29</v>
      </c>
      <c r="G17" s="8">
        <v>8.4</v>
      </c>
      <c r="H17" s="8">
        <v>3.62</v>
      </c>
      <c r="I17" s="7" t="s">
        <v>82</v>
      </c>
      <c r="J17" s="7"/>
    </row>
    <row r="18" spans="1:10" s="9" customFormat="1" ht="21" customHeight="1">
      <c r="A18" s="5">
        <f t="shared" si="0"/>
        <v>10</v>
      </c>
      <c r="B18" s="15">
        <v>2220263378</v>
      </c>
      <c r="C18" s="16" t="s">
        <v>241</v>
      </c>
      <c r="D18" s="17">
        <v>35556</v>
      </c>
      <c r="E18" s="16" t="s">
        <v>14</v>
      </c>
      <c r="F18" s="7">
        <v>35</v>
      </c>
      <c r="G18" s="8">
        <v>8.17</v>
      </c>
      <c r="H18" s="8">
        <v>3.62</v>
      </c>
      <c r="I18" s="7" t="s">
        <v>82</v>
      </c>
      <c r="J18" s="7"/>
    </row>
    <row r="19" spans="1:10" s="9" customFormat="1" ht="21" customHeight="1">
      <c r="A19" s="5">
        <f t="shared" si="0"/>
        <v>11</v>
      </c>
      <c r="B19" s="15">
        <v>2220268588</v>
      </c>
      <c r="C19" s="16" t="s">
        <v>242</v>
      </c>
      <c r="D19" s="17">
        <v>36071</v>
      </c>
      <c r="E19" s="16" t="s">
        <v>14</v>
      </c>
      <c r="F19" s="7">
        <v>31</v>
      </c>
      <c r="G19" s="8">
        <v>8.31</v>
      </c>
      <c r="H19" s="8">
        <v>3.6</v>
      </c>
      <c r="I19" s="7" t="s">
        <v>82</v>
      </c>
      <c r="J19" s="7"/>
    </row>
    <row r="20" spans="1:10" s="9" customFormat="1" ht="21" customHeight="1">
      <c r="A20" s="5">
        <f t="shared" si="0"/>
        <v>12</v>
      </c>
      <c r="B20" s="15">
        <v>2220263389</v>
      </c>
      <c r="C20" s="16" t="s">
        <v>243</v>
      </c>
      <c r="D20" s="17">
        <v>35831</v>
      </c>
      <c r="E20" s="16" t="s">
        <v>14</v>
      </c>
      <c r="F20" s="7">
        <v>31</v>
      </c>
      <c r="G20" s="8">
        <v>8.41</v>
      </c>
      <c r="H20" s="8">
        <v>3.6</v>
      </c>
      <c r="I20" s="7" t="s">
        <v>82</v>
      </c>
      <c r="J20" s="7"/>
    </row>
    <row r="21" spans="1:10" s="9" customFormat="1" ht="21" customHeight="1">
      <c r="A21" s="5">
        <f t="shared" si="0"/>
        <v>13</v>
      </c>
      <c r="B21" s="15">
        <v>2221214431</v>
      </c>
      <c r="C21" s="16" t="s">
        <v>244</v>
      </c>
      <c r="D21" s="17">
        <v>35827</v>
      </c>
      <c r="E21" s="16" t="s">
        <v>15</v>
      </c>
      <c r="F21" s="7">
        <v>32</v>
      </c>
      <c r="G21" s="8">
        <v>8.2200000000000006</v>
      </c>
      <c r="H21" s="8">
        <v>3.59</v>
      </c>
      <c r="I21" s="7" t="s">
        <v>82</v>
      </c>
      <c r="J21" s="7"/>
    </row>
    <row r="22" spans="1:10" s="9" customFormat="1" ht="21" customHeight="1">
      <c r="A22" s="5">
        <f t="shared" si="0"/>
        <v>14</v>
      </c>
      <c r="B22" s="15">
        <v>2220268628</v>
      </c>
      <c r="C22" s="16" t="s">
        <v>245</v>
      </c>
      <c r="D22" s="17">
        <v>36066</v>
      </c>
      <c r="E22" s="16" t="s">
        <v>14</v>
      </c>
      <c r="F22" s="7">
        <v>31</v>
      </c>
      <c r="G22" s="8">
        <v>8.15</v>
      </c>
      <c r="H22" s="8">
        <v>3.55</v>
      </c>
      <c r="I22" s="7" t="s">
        <v>82</v>
      </c>
      <c r="J22" s="7"/>
    </row>
    <row r="23" spans="1:10" s="9" customFormat="1" ht="21" customHeight="1">
      <c r="A23" s="5">
        <f t="shared" si="0"/>
        <v>15</v>
      </c>
      <c r="B23" s="15">
        <v>2220265454</v>
      </c>
      <c r="C23" s="16" t="s">
        <v>246</v>
      </c>
      <c r="D23" s="17">
        <v>35944</v>
      </c>
      <c r="E23" s="16" t="s">
        <v>14</v>
      </c>
      <c r="F23" s="7">
        <v>31</v>
      </c>
      <c r="G23" s="8">
        <v>8.1199999999999992</v>
      </c>
      <c r="H23" s="8">
        <v>3.54</v>
      </c>
      <c r="I23" s="7" t="s">
        <v>82</v>
      </c>
      <c r="J23" s="7"/>
    </row>
    <row r="24" spans="1:10" s="9" customFormat="1" ht="21" customHeight="1">
      <c r="A24" s="5">
        <f t="shared" si="0"/>
        <v>16</v>
      </c>
      <c r="B24" s="15">
        <v>2220263357</v>
      </c>
      <c r="C24" s="16" t="s">
        <v>247</v>
      </c>
      <c r="D24" s="17">
        <v>36090</v>
      </c>
      <c r="E24" s="16" t="s">
        <v>14</v>
      </c>
      <c r="F24" s="7">
        <v>29</v>
      </c>
      <c r="G24" s="8">
        <v>8.09</v>
      </c>
      <c r="H24" s="8">
        <v>3.52</v>
      </c>
      <c r="I24" s="7" t="s">
        <v>82</v>
      </c>
      <c r="J24" s="7"/>
    </row>
    <row r="25" spans="1:10" s="9" customFormat="1" ht="21" customHeight="1">
      <c r="A25" s="5">
        <f t="shared" si="0"/>
        <v>17</v>
      </c>
      <c r="B25" s="15">
        <v>2220265438</v>
      </c>
      <c r="C25" s="16" t="s">
        <v>248</v>
      </c>
      <c r="D25" s="17">
        <v>35854</v>
      </c>
      <c r="E25" s="16" t="s">
        <v>14</v>
      </c>
      <c r="F25" s="7">
        <v>31</v>
      </c>
      <c r="G25" s="8">
        <v>8.1999999999999993</v>
      </c>
      <c r="H25" s="8">
        <v>3.51</v>
      </c>
      <c r="I25" s="7" t="s">
        <v>82</v>
      </c>
      <c r="J25" s="7"/>
    </row>
    <row r="26" spans="1:10" s="9" customFormat="1" ht="21" customHeight="1">
      <c r="A26" s="5">
        <f t="shared" si="0"/>
        <v>18</v>
      </c>
      <c r="B26" s="15">
        <v>2220263380</v>
      </c>
      <c r="C26" s="16" t="s">
        <v>30</v>
      </c>
      <c r="D26" s="17">
        <v>35937</v>
      </c>
      <c r="E26" s="16" t="s">
        <v>14</v>
      </c>
      <c r="F26" s="7">
        <v>32</v>
      </c>
      <c r="G26" s="8">
        <v>8.11</v>
      </c>
      <c r="H26" s="8">
        <v>3.51</v>
      </c>
      <c r="I26" s="7" t="s">
        <v>82</v>
      </c>
      <c r="J26" s="7"/>
    </row>
    <row r="27" spans="1:10" s="9" customFormat="1" ht="21" customHeight="1">
      <c r="A27" s="5">
        <f t="shared" si="0"/>
        <v>19</v>
      </c>
      <c r="B27" s="15">
        <v>2220268447</v>
      </c>
      <c r="C27" s="16" t="s">
        <v>249</v>
      </c>
      <c r="D27" s="17">
        <v>35494</v>
      </c>
      <c r="E27" s="16" t="s">
        <v>14</v>
      </c>
      <c r="F27" s="7">
        <v>32</v>
      </c>
      <c r="G27" s="8">
        <v>8.07</v>
      </c>
      <c r="H27" s="8">
        <v>3.5</v>
      </c>
      <c r="I27" s="7" t="s">
        <v>82</v>
      </c>
      <c r="J27" s="7"/>
    </row>
    <row r="28" spans="1:10" s="9" customFormat="1" ht="21" customHeight="1">
      <c r="A28" s="5">
        <f t="shared" si="0"/>
        <v>20</v>
      </c>
      <c r="B28" s="15">
        <v>2220268795</v>
      </c>
      <c r="C28" s="16" t="s">
        <v>250</v>
      </c>
      <c r="D28" s="17">
        <v>35421</v>
      </c>
      <c r="E28" s="16" t="s">
        <v>14</v>
      </c>
      <c r="F28" s="7">
        <v>36</v>
      </c>
      <c r="G28" s="8">
        <v>8.0299999999999994</v>
      </c>
      <c r="H28" s="8">
        <v>3.5</v>
      </c>
      <c r="I28" s="7" t="s">
        <v>82</v>
      </c>
      <c r="J28" s="7"/>
    </row>
    <row r="29" spans="1:10" s="9" customFormat="1" ht="21" customHeight="1">
      <c r="A29" s="5">
        <f t="shared" si="0"/>
        <v>21</v>
      </c>
      <c r="B29" s="15">
        <v>2220258263</v>
      </c>
      <c r="C29" s="16" t="s">
        <v>251</v>
      </c>
      <c r="D29" s="17">
        <v>36066</v>
      </c>
      <c r="E29" s="16" t="s">
        <v>14</v>
      </c>
      <c r="F29" s="7">
        <v>32</v>
      </c>
      <c r="G29" s="8">
        <v>8.02</v>
      </c>
      <c r="H29" s="8">
        <v>3.48</v>
      </c>
      <c r="I29" s="7" t="s">
        <v>82</v>
      </c>
      <c r="J29" s="7"/>
    </row>
    <row r="30" spans="1:10" s="9" customFormat="1" ht="21" customHeight="1">
      <c r="A30" s="5">
        <f t="shared" si="0"/>
        <v>22</v>
      </c>
      <c r="B30" s="15">
        <v>2220263373</v>
      </c>
      <c r="C30" s="16" t="s">
        <v>252</v>
      </c>
      <c r="D30" s="17">
        <v>35931</v>
      </c>
      <c r="E30" s="16" t="s">
        <v>14</v>
      </c>
      <c r="F30" s="7">
        <v>31</v>
      </c>
      <c r="G30" s="8">
        <v>8.14</v>
      </c>
      <c r="H30" s="8">
        <v>3.46</v>
      </c>
      <c r="I30" s="7" t="s">
        <v>82</v>
      </c>
      <c r="J30" s="7"/>
    </row>
    <row r="31" spans="1:10" s="9" customFormat="1" ht="21" customHeight="1">
      <c r="A31" s="5">
        <f t="shared" si="0"/>
        <v>23</v>
      </c>
      <c r="B31" s="15">
        <v>2220263372</v>
      </c>
      <c r="C31" s="16" t="s">
        <v>253</v>
      </c>
      <c r="D31" s="17">
        <v>35943</v>
      </c>
      <c r="E31" s="16" t="s">
        <v>14</v>
      </c>
      <c r="F31" s="7">
        <v>31</v>
      </c>
      <c r="G31" s="8">
        <v>7.9</v>
      </c>
      <c r="H31" s="8">
        <v>3.43</v>
      </c>
      <c r="I31" s="7" t="s">
        <v>82</v>
      </c>
      <c r="J31" s="7"/>
    </row>
    <row r="32" spans="1:10" s="9" customFormat="1" ht="21" customHeight="1">
      <c r="A32" s="5">
        <f t="shared" si="0"/>
        <v>24</v>
      </c>
      <c r="B32" s="15">
        <v>2220263394</v>
      </c>
      <c r="C32" s="16" t="s">
        <v>254</v>
      </c>
      <c r="D32" s="17">
        <v>35817</v>
      </c>
      <c r="E32" s="16" t="s">
        <v>14</v>
      </c>
      <c r="F32" s="7">
        <v>38</v>
      </c>
      <c r="G32" s="8">
        <v>7.97</v>
      </c>
      <c r="H32" s="8">
        <v>3.42</v>
      </c>
      <c r="I32" s="7" t="s">
        <v>82</v>
      </c>
      <c r="J32" s="7"/>
    </row>
    <row r="33" spans="1:10" s="9" customFormat="1" ht="21" customHeight="1">
      <c r="A33" s="5">
        <f t="shared" si="0"/>
        <v>25</v>
      </c>
      <c r="B33" s="15">
        <v>2220255259</v>
      </c>
      <c r="C33" s="16" t="s">
        <v>255</v>
      </c>
      <c r="D33" s="17">
        <v>36110</v>
      </c>
      <c r="E33" s="16" t="s">
        <v>14</v>
      </c>
      <c r="F33" s="7">
        <v>32</v>
      </c>
      <c r="G33" s="8">
        <v>7.91</v>
      </c>
      <c r="H33" s="8">
        <v>3.4</v>
      </c>
      <c r="I33" s="7" t="s">
        <v>82</v>
      </c>
      <c r="J33" s="7"/>
    </row>
    <row r="34" spans="1:10" s="9" customFormat="1" ht="21" customHeight="1">
      <c r="A34" s="5">
        <f t="shared" si="0"/>
        <v>26</v>
      </c>
      <c r="B34" s="15">
        <v>2220214360</v>
      </c>
      <c r="C34" s="16" t="s">
        <v>256</v>
      </c>
      <c r="D34" s="17">
        <v>35962</v>
      </c>
      <c r="E34" s="16" t="s">
        <v>14</v>
      </c>
      <c r="F34" s="7">
        <v>31</v>
      </c>
      <c r="G34" s="8">
        <v>7.79</v>
      </c>
      <c r="H34" s="8">
        <v>3.37</v>
      </c>
      <c r="I34" s="7" t="s">
        <v>82</v>
      </c>
      <c r="J34" s="7"/>
    </row>
    <row r="35" spans="1:10" s="9" customFormat="1" ht="21" customHeight="1">
      <c r="A35" s="5">
        <f t="shared" si="0"/>
        <v>27</v>
      </c>
      <c r="B35" s="15">
        <v>2220265428</v>
      </c>
      <c r="C35" s="16" t="s">
        <v>257</v>
      </c>
      <c r="D35" s="17">
        <v>35796</v>
      </c>
      <c r="E35" s="16" t="s">
        <v>14</v>
      </c>
      <c r="F35" s="7">
        <v>31</v>
      </c>
      <c r="G35" s="8">
        <v>7.75</v>
      </c>
      <c r="H35" s="8">
        <v>3.36</v>
      </c>
      <c r="I35" s="7" t="s">
        <v>82</v>
      </c>
      <c r="J35" s="7"/>
    </row>
    <row r="36" spans="1:10" s="9" customFormat="1" ht="21" customHeight="1">
      <c r="A36" s="5">
        <f t="shared" si="0"/>
        <v>28</v>
      </c>
      <c r="B36" s="15">
        <v>2220265341</v>
      </c>
      <c r="C36" s="16" t="s">
        <v>258</v>
      </c>
      <c r="D36" s="17">
        <v>35867</v>
      </c>
      <c r="E36" s="16" t="s">
        <v>14</v>
      </c>
      <c r="F36" s="7">
        <v>31</v>
      </c>
      <c r="G36" s="8">
        <v>7.71</v>
      </c>
      <c r="H36" s="8">
        <v>3.35</v>
      </c>
      <c r="I36" s="7" t="s">
        <v>82</v>
      </c>
      <c r="J36" s="7"/>
    </row>
    <row r="37" spans="1:10" s="9" customFormat="1" ht="21" customHeight="1">
      <c r="A37" s="5">
        <f t="shared" si="0"/>
        <v>29</v>
      </c>
      <c r="B37" s="15">
        <v>2220263360</v>
      </c>
      <c r="C37" s="16" t="s">
        <v>259</v>
      </c>
      <c r="D37" s="17">
        <v>35996</v>
      </c>
      <c r="E37" s="16" t="s">
        <v>14</v>
      </c>
      <c r="F37" s="7">
        <v>35</v>
      </c>
      <c r="G37" s="8">
        <v>7.82</v>
      </c>
      <c r="H37" s="8">
        <v>3.35</v>
      </c>
      <c r="I37" s="7" t="s">
        <v>82</v>
      </c>
      <c r="J37" s="7"/>
    </row>
    <row r="38" spans="1:10" s="9" customFormat="1" ht="21" customHeight="1">
      <c r="A38" s="5">
        <f t="shared" si="0"/>
        <v>30</v>
      </c>
      <c r="B38" s="15">
        <v>2220263383</v>
      </c>
      <c r="C38" s="16" t="s">
        <v>260</v>
      </c>
      <c r="D38" s="17">
        <v>35900</v>
      </c>
      <c r="E38" s="16" t="s">
        <v>14</v>
      </c>
      <c r="F38" s="7">
        <v>34</v>
      </c>
      <c r="G38" s="8">
        <v>7.99</v>
      </c>
      <c r="H38" s="8">
        <v>3.33</v>
      </c>
      <c r="I38" s="7" t="s">
        <v>82</v>
      </c>
      <c r="J38" s="7"/>
    </row>
    <row r="39" spans="1:10" s="9" customFormat="1" ht="21" customHeight="1">
      <c r="A39" s="5">
        <f t="shared" si="0"/>
        <v>31</v>
      </c>
      <c r="B39" s="15">
        <v>2220269025</v>
      </c>
      <c r="C39" s="16" t="s">
        <v>261</v>
      </c>
      <c r="D39" s="17">
        <v>36000</v>
      </c>
      <c r="E39" s="16" t="s">
        <v>14</v>
      </c>
      <c r="F39" s="7">
        <v>31</v>
      </c>
      <c r="G39" s="8">
        <v>7.72</v>
      </c>
      <c r="H39" s="8">
        <v>3.32</v>
      </c>
      <c r="I39" s="7" t="s">
        <v>82</v>
      </c>
      <c r="J39" s="7"/>
    </row>
    <row r="40" spans="1:10" s="9" customFormat="1" ht="21" customHeight="1">
      <c r="A40" s="5">
        <f t="shared" si="0"/>
        <v>32</v>
      </c>
      <c r="B40" s="15">
        <v>2220265458</v>
      </c>
      <c r="C40" s="16" t="s">
        <v>262</v>
      </c>
      <c r="D40" s="17">
        <v>35632</v>
      </c>
      <c r="E40" s="16" t="s">
        <v>14</v>
      </c>
      <c r="F40" s="7">
        <v>36</v>
      </c>
      <c r="G40" s="8">
        <v>7.74</v>
      </c>
      <c r="H40" s="8">
        <v>3.31</v>
      </c>
      <c r="I40" s="7" t="s">
        <v>82</v>
      </c>
      <c r="J40" s="7"/>
    </row>
    <row r="41" spans="1:10" s="9" customFormat="1" ht="21" customHeight="1">
      <c r="A41" s="5">
        <f t="shared" si="0"/>
        <v>33</v>
      </c>
      <c r="B41" s="15">
        <v>2220263362</v>
      </c>
      <c r="C41" s="16" t="s">
        <v>263</v>
      </c>
      <c r="D41" s="17">
        <v>36008</v>
      </c>
      <c r="E41" s="16" t="s">
        <v>14</v>
      </c>
      <c r="F41" s="7">
        <v>33</v>
      </c>
      <c r="G41" s="8">
        <v>7.62</v>
      </c>
      <c r="H41" s="8">
        <v>3.29</v>
      </c>
      <c r="I41" s="7" t="s">
        <v>82</v>
      </c>
      <c r="J41" s="7"/>
    </row>
    <row r="42" spans="1:10" s="9" customFormat="1" ht="21" customHeight="1">
      <c r="A42" s="5">
        <f t="shared" si="0"/>
        <v>34</v>
      </c>
      <c r="B42" s="15">
        <v>2220265459</v>
      </c>
      <c r="C42" s="16" t="s">
        <v>264</v>
      </c>
      <c r="D42" s="17">
        <v>34924</v>
      </c>
      <c r="E42" s="16" t="s">
        <v>14</v>
      </c>
      <c r="F42" s="7">
        <v>35</v>
      </c>
      <c r="G42" s="8">
        <v>7.64</v>
      </c>
      <c r="H42" s="8">
        <v>3.28</v>
      </c>
      <c r="I42" s="7" t="s">
        <v>82</v>
      </c>
      <c r="J42" s="7"/>
    </row>
    <row r="43" spans="1:10" s="9" customFormat="1" ht="21" customHeight="1">
      <c r="A43" s="5">
        <f t="shared" si="0"/>
        <v>35</v>
      </c>
      <c r="B43" s="15">
        <v>2220316336</v>
      </c>
      <c r="C43" s="16" t="s">
        <v>265</v>
      </c>
      <c r="D43" s="17">
        <v>35490</v>
      </c>
      <c r="E43" s="16" t="s">
        <v>14</v>
      </c>
      <c r="F43" s="7">
        <v>35</v>
      </c>
      <c r="G43" s="8">
        <v>7.74</v>
      </c>
      <c r="H43" s="8">
        <v>3.27</v>
      </c>
      <c r="I43" s="7" t="s">
        <v>82</v>
      </c>
      <c r="J43" s="7"/>
    </row>
    <row r="44" spans="1:10" s="9" customFormat="1" ht="21" customHeight="1">
      <c r="A44" s="5">
        <f t="shared" si="0"/>
        <v>36</v>
      </c>
      <c r="B44" s="15">
        <v>2220263353</v>
      </c>
      <c r="C44" s="16" t="s">
        <v>266</v>
      </c>
      <c r="D44" s="17">
        <v>35934</v>
      </c>
      <c r="E44" s="16" t="s">
        <v>14</v>
      </c>
      <c r="F44" s="7">
        <v>31</v>
      </c>
      <c r="G44" s="8">
        <v>7.61</v>
      </c>
      <c r="H44" s="8">
        <v>3.25</v>
      </c>
      <c r="I44" s="7" t="s">
        <v>82</v>
      </c>
      <c r="J44" s="7"/>
    </row>
    <row r="45" spans="1:10" s="9" customFormat="1" ht="21" customHeight="1">
      <c r="A45" s="5">
        <f t="shared" si="0"/>
        <v>37</v>
      </c>
      <c r="B45" s="15">
        <v>2220255229</v>
      </c>
      <c r="C45" s="16" t="s">
        <v>267</v>
      </c>
      <c r="D45" s="17">
        <v>36110</v>
      </c>
      <c r="E45" s="16" t="s">
        <v>14</v>
      </c>
      <c r="F45" s="7">
        <v>31</v>
      </c>
      <c r="G45" s="8">
        <v>7.56</v>
      </c>
      <c r="H45" s="8">
        <v>3.2</v>
      </c>
      <c r="I45" s="7" t="s">
        <v>82</v>
      </c>
      <c r="J45" s="7"/>
    </row>
    <row r="46" spans="1:10" s="9" customFormat="1" ht="21" customHeight="1">
      <c r="A46" s="5">
        <f t="shared" si="0"/>
        <v>38</v>
      </c>
      <c r="B46" s="15">
        <v>2221217540</v>
      </c>
      <c r="C46" s="16" t="s">
        <v>268</v>
      </c>
      <c r="D46" s="17">
        <v>35913</v>
      </c>
      <c r="E46" s="16" t="s">
        <v>15</v>
      </c>
      <c r="F46" s="7">
        <v>31</v>
      </c>
      <c r="G46" s="8">
        <v>7.54</v>
      </c>
      <c r="H46" s="8">
        <v>3.2</v>
      </c>
      <c r="I46" s="7" t="s">
        <v>82</v>
      </c>
      <c r="J46" s="7"/>
    </row>
    <row r="47" spans="1:10" s="9" customFormat="1" ht="21" customHeight="1">
      <c r="A47" s="5">
        <f t="shared" si="0"/>
        <v>39</v>
      </c>
      <c r="B47" s="15">
        <v>2220265397</v>
      </c>
      <c r="C47" s="16" t="s">
        <v>269</v>
      </c>
      <c r="D47" s="17">
        <v>35806</v>
      </c>
      <c r="E47" s="16" t="s">
        <v>14</v>
      </c>
      <c r="F47" s="7">
        <v>36</v>
      </c>
      <c r="G47" s="8">
        <v>7.47</v>
      </c>
      <c r="H47" s="8">
        <v>3.2</v>
      </c>
      <c r="I47" s="7" t="s">
        <v>82</v>
      </c>
      <c r="J47" s="7"/>
    </row>
    <row r="48" spans="1:10" s="9" customFormat="1" ht="21" customHeight="1">
      <c r="A48" s="5">
        <f t="shared" si="0"/>
        <v>40</v>
      </c>
      <c r="B48" s="15">
        <v>2220265394</v>
      </c>
      <c r="C48" s="16" t="s">
        <v>270</v>
      </c>
      <c r="D48" s="17">
        <v>35752</v>
      </c>
      <c r="E48" s="16" t="s">
        <v>14</v>
      </c>
      <c r="F48" s="7">
        <v>34</v>
      </c>
      <c r="G48" s="8">
        <v>7.64</v>
      </c>
      <c r="H48" s="8">
        <v>3.19</v>
      </c>
      <c r="I48" s="7" t="s">
        <v>82</v>
      </c>
      <c r="J48" s="7"/>
    </row>
    <row r="49" spans="1:10" s="9" customFormat="1" ht="21" customHeight="1">
      <c r="A49" s="5">
        <f t="shared" si="0"/>
        <v>41</v>
      </c>
      <c r="B49" s="15">
        <v>2221265374</v>
      </c>
      <c r="C49" s="16" t="s">
        <v>271</v>
      </c>
      <c r="D49" s="17">
        <v>35445</v>
      </c>
      <c r="E49" s="16" t="s">
        <v>15</v>
      </c>
      <c r="F49" s="7">
        <v>31</v>
      </c>
      <c r="G49" s="8">
        <v>7.54</v>
      </c>
      <c r="H49" s="8">
        <v>3.18</v>
      </c>
      <c r="I49" s="7" t="s">
        <v>82</v>
      </c>
      <c r="J49" s="7"/>
    </row>
    <row r="50" spans="1:10" s="9" customFormat="1" ht="21" customHeight="1">
      <c r="A50" s="5">
        <f t="shared" si="0"/>
        <v>42</v>
      </c>
      <c r="B50" s="15">
        <v>2220265453</v>
      </c>
      <c r="C50" s="16" t="s">
        <v>272</v>
      </c>
      <c r="D50" s="17">
        <v>35880</v>
      </c>
      <c r="E50" s="16" t="s">
        <v>14</v>
      </c>
      <c r="F50" s="7">
        <v>32</v>
      </c>
      <c r="G50" s="8">
        <v>7.42</v>
      </c>
      <c r="H50" s="8">
        <v>3.18</v>
      </c>
      <c r="I50" s="7" t="s">
        <v>82</v>
      </c>
      <c r="J50" s="7"/>
    </row>
    <row r="51" spans="1:10" s="9" customFormat="1" ht="21" customHeight="1">
      <c r="A51" s="5">
        <f t="shared" si="0"/>
        <v>43</v>
      </c>
      <c r="B51" s="15">
        <v>2220265390</v>
      </c>
      <c r="C51" s="16" t="s">
        <v>273</v>
      </c>
      <c r="D51" s="17">
        <v>35953</v>
      </c>
      <c r="E51" s="16" t="s">
        <v>14</v>
      </c>
      <c r="F51" s="7">
        <v>36</v>
      </c>
      <c r="G51" s="8">
        <v>7.55</v>
      </c>
      <c r="H51" s="8">
        <v>3.15</v>
      </c>
      <c r="I51" s="7" t="s">
        <v>82</v>
      </c>
      <c r="J51" s="7"/>
    </row>
    <row r="52" spans="1:10" s="9" customFormat="1" ht="21" customHeight="1">
      <c r="A52" s="5">
        <f t="shared" si="0"/>
        <v>44</v>
      </c>
      <c r="B52" s="15">
        <v>2220263354</v>
      </c>
      <c r="C52" s="16" t="s">
        <v>274</v>
      </c>
      <c r="D52" s="17">
        <v>35900</v>
      </c>
      <c r="E52" s="16" t="s">
        <v>14</v>
      </c>
      <c r="F52" s="7">
        <v>32</v>
      </c>
      <c r="G52" s="8">
        <v>7.51</v>
      </c>
      <c r="H52" s="8">
        <v>3.13</v>
      </c>
      <c r="I52" s="7" t="s">
        <v>82</v>
      </c>
      <c r="J52" s="7"/>
    </row>
    <row r="53" spans="1:10" s="9" customFormat="1" ht="21" customHeight="1">
      <c r="A53" s="5">
        <f t="shared" si="0"/>
        <v>45</v>
      </c>
      <c r="B53" s="15">
        <v>2220265346</v>
      </c>
      <c r="C53" s="16" t="s">
        <v>275</v>
      </c>
      <c r="D53" s="17">
        <v>36028</v>
      </c>
      <c r="E53" s="16" t="s">
        <v>14</v>
      </c>
      <c r="F53" s="7">
        <v>33</v>
      </c>
      <c r="G53" s="8">
        <v>7.41</v>
      </c>
      <c r="H53" s="8">
        <v>3.12</v>
      </c>
      <c r="I53" s="7" t="s">
        <v>82</v>
      </c>
      <c r="J53" s="7"/>
    </row>
    <row r="54" spans="1:10" s="9" customFormat="1" ht="21" customHeight="1">
      <c r="A54" s="5">
        <f t="shared" si="0"/>
        <v>46</v>
      </c>
      <c r="B54" s="15">
        <v>2220263365</v>
      </c>
      <c r="C54" s="16" t="s">
        <v>276</v>
      </c>
      <c r="D54" s="17">
        <v>35824</v>
      </c>
      <c r="E54" s="16" t="s">
        <v>14</v>
      </c>
      <c r="F54" s="7">
        <v>32</v>
      </c>
      <c r="G54" s="8">
        <v>7.42</v>
      </c>
      <c r="H54" s="8">
        <v>3.12</v>
      </c>
      <c r="I54" s="7" t="s">
        <v>82</v>
      </c>
      <c r="J54" s="7"/>
    </row>
    <row r="55" spans="1:10" s="9" customFormat="1" ht="21" customHeight="1">
      <c r="A55" s="5">
        <f t="shared" si="0"/>
        <v>47</v>
      </c>
      <c r="B55" s="15">
        <v>2220268765</v>
      </c>
      <c r="C55" s="16" t="s">
        <v>277</v>
      </c>
      <c r="D55" s="17">
        <v>35911</v>
      </c>
      <c r="E55" s="16" t="s">
        <v>14</v>
      </c>
      <c r="F55" s="7">
        <v>31</v>
      </c>
      <c r="G55" s="8">
        <v>7.46</v>
      </c>
      <c r="H55" s="8">
        <v>3.12</v>
      </c>
      <c r="I55" s="7" t="s">
        <v>82</v>
      </c>
      <c r="J55" s="7"/>
    </row>
    <row r="56" spans="1:10" s="9" customFormat="1" ht="21" customHeight="1">
      <c r="A56" s="5">
        <f t="shared" si="0"/>
        <v>48</v>
      </c>
      <c r="B56" s="15">
        <v>2220265451</v>
      </c>
      <c r="C56" s="16" t="s">
        <v>278</v>
      </c>
      <c r="D56" s="17">
        <v>36026</v>
      </c>
      <c r="E56" s="16" t="s">
        <v>14</v>
      </c>
      <c r="F56" s="7">
        <v>31</v>
      </c>
      <c r="G56" s="8">
        <v>7.45</v>
      </c>
      <c r="H56" s="8">
        <v>3.11</v>
      </c>
      <c r="I56" s="7" t="s">
        <v>82</v>
      </c>
      <c r="J56" s="7"/>
    </row>
    <row r="57" spans="1:10" s="9" customFormat="1" ht="21" customHeight="1">
      <c r="A57" s="5">
        <f t="shared" si="0"/>
        <v>49</v>
      </c>
      <c r="B57" s="15">
        <v>2220512737</v>
      </c>
      <c r="C57" s="16" t="s">
        <v>279</v>
      </c>
      <c r="D57" s="17">
        <v>35825</v>
      </c>
      <c r="E57" s="16" t="s">
        <v>14</v>
      </c>
      <c r="F57" s="7">
        <v>31</v>
      </c>
      <c r="G57" s="8">
        <v>7.36</v>
      </c>
      <c r="H57" s="8">
        <v>3.06</v>
      </c>
      <c r="I57" s="7" t="s">
        <v>82</v>
      </c>
      <c r="J57" s="7"/>
    </row>
    <row r="58" spans="1:10" s="9" customFormat="1" ht="21" customHeight="1">
      <c r="A58" s="5">
        <f t="shared" si="0"/>
        <v>50</v>
      </c>
      <c r="B58" s="15">
        <v>2220265389</v>
      </c>
      <c r="C58" s="16" t="s">
        <v>280</v>
      </c>
      <c r="D58" s="17">
        <v>36017</v>
      </c>
      <c r="E58" s="16" t="s">
        <v>14</v>
      </c>
      <c r="F58" s="7">
        <v>31</v>
      </c>
      <c r="G58" s="8">
        <v>7.28</v>
      </c>
      <c r="H58" s="8">
        <v>3.05</v>
      </c>
      <c r="I58" s="7" t="s">
        <v>82</v>
      </c>
      <c r="J58" s="7"/>
    </row>
    <row r="59" spans="1:10" s="9" customFormat="1" ht="21" customHeight="1">
      <c r="A59" s="5">
        <f t="shared" si="0"/>
        <v>51</v>
      </c>
      <c r="B59" s="15">
        <v>2221265370</v>
      </c>
      <c r="C59" s="16" t="s">
        <v>281</v>
      </c>
      <c r="D59" s="17">
        <v>36147</v>
      </c>
      <c r="E59" s="16" t="s">
        <v>15</v>
      </c>
      <c r="F59" s="7">
        <v>31</v>
      </c>
      <c r="G59" s="8">
        <v>7.2</v>
      </c>
      <c r="H59" s="8">
        <v>3.03</v>
      </c>
      <c r="I59" s="7" t="s">
        <v>82</v>
      </c>
      <c r="J59" s="7"/>
    </row>
    <row r="60" spans="1:10" s="9" customFormat="1" ht="21" customHeight="1">
      <c r="A60" s="5">
        <f t="shared" si="0"/>
        <v>52</v>
      </c>
      <c r="B60" s="15">
        <v>2220265448</v>
      </c>
      <c r="C60" s="16" t="s">
        <v>138</v>
      </c>
      <c r="D60" s="17">
        <v>35718</v>
      </c>
      <c r="E60" s="16" t="s">
        <v>14</v>
      </c>
      <c r="F60" s="7">
        <v>35</v>
      </c>
      <c r="G60" s="8">
        <v>7.27</v>
      </c>
      <c r="H60" s="8">
        <v>3.01</v>
      </c>
      <c r="I60" s="7" t="s">
        <v>82</v>
      </c>
      <c r="J60" s="7"/>
    </row>
    <row r="61" spans="1:10" s="9" customFormat="1" ht="21" customHeight="1">
      <c r="A61" s="5">
        <f t="shared" si="0"/>
        <v>53</v>
      </c>
      <c r="B61" s="15">
        <v>2220265398</v>
      </c>
      <c r="C61" s="16" t="s">
        <v>282</v>
      </c>
      <c r="D61" s="17">
        <v>35431</v>
      </c>
      <c r="E61" s="16" t="s">
        <v>14</v>
      </c>
      <c r="F61" s="7">
        <v>38</v>
      </c>
      <c r="G61" s="8">
        <v>7.21</v>
      </c>
      <c r="H61" s="8">
        <v>2.98</v>
      </c>
      <c r="I61" s="7" t="s">
        <v>82</v>
      </c>
      <c r="J61" s="7"/>
    </row>
    <row r="62" spans="1:10" s="9" customFormat="1" ht="21" customHeight="1">
      <c r="A62" s="5">
        <f t="shared" si="0"/>
        <v>54</v>
      </c>
      <c r="B62" s="15">
        <v>2220263404</v>
      </c>
      <c r="C62" s="16" t="s">
        <v>283</v>
      </c>
      <c r="D62" s="17">
        <v>36050</v>
      </c>
      <c r="E62" s="16" t="s">
        <v>14</v>
      </c>
      <c r="F62" s="7">
        <v>31</v>
      </c>
      <c r="G62" s="8">
        <v>7.17</v>
      </c>
      <c r="H62" s="8">
        <v>2.97</v>
      </c>
      <c r="I62" s="7" t="s">
        <v>82</v>
      </c>
      <c r="J62" s="7"/>
    </row>
    <row r="63" spans="1:10" s="9" customFormat="1" ht="21" customHeight="1">
      <c r="A63" s="5">
        <f t="shared" si="0"/>
        <v>55</v>
      </c>
      <c r="B63" s="15">
        <v>2220265387</v>
      </c>
      <c r="C63" s="16" t="s">
        <v>284</v>
      </c>
      <c r="D63" s="17">
        <v>36043</v>
      </c>
      <c r="E63" s="16" t="s">
        <v>14</v>
      </c>
      <c r="F63" s="7">
        <v>31</v>
      </c>
      <c r="G63" s="8">
        <v>7.27</v>
      </c>
      <c r="H63" s="8">
        <v>2.97</v>
      </c>
      <c r="I63" s="7" t="s">
        <v>82</v>
      </c>
      <c r="J63" s="7"/>
    </row>
    <row r="64" spans="1:10" s="9" customFormat="1" ht="21" customHeight="1">
      <c r="A64" s="5">
        <f t="shared" si="0"/>
        <v>56</v>
      </c>
      <c r="B64" s="15">
        <v>2221265419</v>
      </c>
      <c r="C64" s="16" t="s">
        <v>285</v>
      </c>
      <c r="D64" s="17">
        <v>36066</v>
      </c>
      <c r="E64" s="16" t="s">
        <v>15</v>
      </c>
      <c r="F64" s="7">
        <v>31</v>
      </c>
      <c r="G64" s="8">
        <v>7.05</v>
      </c>
      <c r="H64" s="8">
        <v>2.93</v>
      </c>
      <c r="I64" s="7" t="s">
        <v>82</v>
      </c>
      <c r="J64" s="7"/>
    </row>
    <row r="65" spans="1:10" s="9" customFormat="1" ht="21" customHeight="1">
      <c r="A65" s="5">
        <f t="shared" si="0"/>
        <v>57</v>
      </c>
      <c r="B65" s="15">
        <v>2220265360</v>
      </c>
      <c r="C65" s="16" t="s">
        <v>286</v>
      </c>
      <c r="D65" s="17">
        <v>35500</v>
      </c>
      <c r="E65" s="16" t="s">
        <v>14</v>
      </c>
      <c r="F65" s="7">
        <v>32</v>
      </c>
      <c r="G65" s="8">
        <v>7.12</v>
      </c>
      <c r="H65" s="8">
        <v>2.92</v>
      </c>
      <c r="I65" s="7" t="s">
        <v>82</v>
      </c>
      <c r="J65" s="7"/>
    </row>
    <row r="66" spans="1:10" s="9" customFormat="1" ht="21" customHeight="1">
      <c r="A66" s="5">
        <f t="shared" si="0"/>
        <v>58</v>
      </c>
      <c r="B66" s="15">
        <v>2220868283</v>
      </c>
      <c r="C66" s="16" t="s">
        <v>287</v>
      </c>
      <c r="D66" s="17">
        <v>35991</v>
      </c>
      <c r="E66" s="16" t="s">
        <v>14</v>
      </c>
      <c r="F66" s="7">
        <v>36</v>
      </c>
      <c r="G66" s="8">
        <v>6.98</v>
      </c>
      <c r="H66" s="8">
        <v>2.92</v>
      </c>
      <c r="I66" s="7" t="s">
        <v>82</v>
      </c>
      <c r="J66" s="7"/>
    </row>
    <row r="67" spans="1:10" s="9" customFormat="1" ht="21" customHeight="1">
      <c r="A67" s="5">
        <f t="shared" si="0"/>
        <v>59</v>
      </c>
      <c r="B67" s="15">
        <v>2221717065</v>
      </c>
      <c r="C67" s="16" t="s">
        <v>288</v>
      </c>
      <c r="D67" s="17">
        <v>36092</v>
      </c>
      <c r="E67" s="16" t="s">
        <v>14</v>
      </c>
      <c r="F67" s="7">
        <v>30</v>
      </c>
      <c r="G67" s="8">
        <v>7.07</v>
      </c>
      <c r="H67" s="8">
        <v>2.92</v>
      </c>
      <c r="I67" s="7" t="s">
        <v>82</v>
      </c>
      <c r="J67" s="7"/>
    </row>
    <row r="68" spans="1:10" s="9" customFormat="1" ht="21" customHeight="1">
      <c r="A68" s="5">
        <f t="shared" si="0"/>
        <v>60</v>
      </c>
      <c r="B68" s="15">
        <v>2220265411</v>
      </c>
      <c r="C68" s="16" t="s">
        <v>289</v>
      </c>
      <c r="D68" s="17">
        <v>36119</v>
      </c>
      <c r="E68" s="16" t="s">
        <v>14</v>
      </c>
      <c r="F68" s="7">
        <v>31</v>
      </c>
      <c r="G68" s="8">
        <v>7.04</v>
      </c>
      <c r="H68" s="8">
        <v>2.87</v>
      </c>
      <c r="I68" s="7" t="s">
        <v>82</v>
      </c>
      <c r="J68" s="7"/>
    </row>
    <row r="69" spans="1:10" s="9" customFormat="1" ht="21" customHeight="1">
      <c r="A69" s="5">
        <f t="shared" si="0"/>
        <v>61</v>
      </c>
      <c r="B69" s="15">
        <v>2220265415</v>
      </c>
      <c r="C69" s="16" t="s">
        <v>290</v>
      </c>
      <c r="D69" s="17">
        <v>35873</v>
      </c>
      <c r="E69" s="16" t="s">
        <v>14</v>
      </c>
      <c r="F69" s="7">
        <v>31</v>
      </c>
      <c r="G69" s="8">
        <v>6.95</v>
      </c>
      <c r="H69" s="8">
        <v>2.86</v>
      </c>
      <c r="I69" s="7" t="s">
        <v>82</v>
      </c>
      <c r="J69" s="7"/>
    </row>
    <row r="70" spans="1:10" s="9" customFormat="1" ht="21" customHeight="1">
      <c r="A70" s="5">
        <f t="shared" si="0"/>
        <v>62</v>
      </c>
      <c r="B70" s="15">
        <v>2220265376</v>
      </c>
      <c r="C70" s="16" t="s">
        <v>291</v>
      </c>
      <c r="D70" s="17">
        <v>35857</v>
      </c>
      <c r="E70" s="16" t="s">
        <v>14</v>
      </c>
      <c r="F70" s="7">
        <v>32</v>
      </c>
      <c r="G70" s="8">
        <v>6.97</v>
      </c>
      <c r="H70" s="8">
        <v>2.85</v>
      </c>
      <c r="I70" s="7" t="s">
        <v>82</v>
      </c>
      <c r="J70" s="7"/>
    </row>
    <row r="71" spans="1:10" s="9" customFormat="1" ht="21" customHeight="1">
      <c r="A71" s="5">
        <f t="shared" si="0"/>
        <v>63</v>
      </c>
      <c r="B71" s="15">
        <v>2220265436</v>
      </c>
      <c r="C71" s="16" t="s">
        <v>292</v>
      </c>
      <c r="D71" s="17">
        <v>36051</v>
      </c>
      <c r="E71" s="16" t="s">
        <v>14</v>
      </c>
      <c r="F71" s="7">
        <v>31</v>
      </c>
      <c r="G71" s="8">
        <v>7.04</v>
      </c>
      <c r="H71" s="8">
        <v>2.85</v>
      </c>
      <c r="I71" s="7" t="s">
        <v>82</v>
      </c>
      <c r="J71" s="7"/>
    </row>
    <row r="72" spans="1:10" s="9" customFormat="1" ht="21" customHeight="1">
      <c r="A72" s="5">
        <f t="shared" si="0"/>
        <v>64</v>
      </c>
      <c r="B72" s="15">
        <v>2220265408</v>
      </c>
      <c r="C72" s="16" t="s">
        <v>293</v>
      </c>
      <c r="D72" s="17">
        <v>36132</v>
      </c>
      <c r="E72" s="16" t="s">
        <v>14</v>
      </c>
      <c r="F72" s="7">
        <v>31</v>
      </c>
      <c r="G72" s="8">
        <v>7.02</v>
      </c>
      <c r="H72" s="8">
        <v>2.84</v>
      </c>
      <c r="I72" s="7" t="s">
        <v>82</v>
      </c>
      <c r="J72" s="7"/>
    </row>
    <row r="73" spans="1:10" s="9" customFormat="1" ht="21" customHeight="1">
      <c r="A73" s="5">
        <f t="shared" si="0"/>
        <v>65</v>
      </c>
      <c r="B73" s="15">
        <v>2220265379</v>
      </c>
      <c r="C73" s="16" t="s">
        <v>294</v>
      </c>
      <c r="D73" s="17">
        <v>35807</v>
      </c>
      <c r="E73" s="16" t="s">
        <v>14</v>
      </c>
      <c r="F73" s="7">
        <v>31</v>
      </c>
      <c r="G73" s="8">
        <v>6.95</v>
      </c>
      <c r="H73" s="8">
        <v>2.82</v>
      </c>
      <c r="I73" s="7" t="s">
        <v>82</v>
      </c>
      <c r="J73" s="7"/>
    </row>
    <row r="74" spans="1:10" s="9" customFormat="1" ht="21" customHeight="1">
      <c r="A74" s="5">
        <f t="shared" ref="A74:A135" si="1">A73+1</f>
        <v>66</v>
      </c>
      <c r="B74" s="15">
        <v>2221265456</v>
      </c>
      <c r="C74" s="16" t="s">
        <v>295</v>
      </c>
      <c r="D74" s="17">
        <v>36022</v>
      </c>
      <c r="E74" s="16" t="s">
        <v>15</v>
      </c>
      <c r="F74" s="7">
        <v>31</v>
      </c>
      <c r="G74" s="8">
        <v>6.97</v>
      </c>
      <c r="H74" s="8">
        <v>2.79</v>
      </c>
      <c r="I74" s="7" t="s">
        <v>82</v>
      </c>
      <c r="J74" s="7"/>
    </row>
    <row r="75" spans="1:10" s="9" customFormat="1" ht="21" customHeight="1">
      <c r="A75" s="5">
        <f t="shared" si="1"/>
        <v>67</v>
      </c>
      <c r="B75" s="15">
        <v>2220265429</v>
      </c>
      <c r="C75" s="16" t="s">
        <v>296</v>
      </c>
      <c r="D75" s="17">
        <v>35828</v>
      </c>
      <c r="E75" s="16" t="s">
        <v>14</v>
      </c>
      <c r="F75" s="7">
        <v>34</v>
      </c>
      <c r="G75" s="8">
        <v>6.66</v>
      </c>
      <c r="H75" s="8">
        <v>2.77</v>
      </c>
      <c r="I75" s="7" t="s">
        <v>82</v>
      </c>
      <c r="J75" s="7"/>
    </row>
    <row r="76" spans="1:10" s="9" customFormat="1" ht="21" customHeight="1">
      <c r="A76" s="5">
        <f t="shared" si="1"/>
        <v>68</v>
      </c>
      <c r="B76" s="15">
        <v>2220269014</v>
      </c>
      <c r="C76" s="16" t="s">
        <v>297</v>
      </c>
      <c r="D76" s="17">
        <v>35807</v>
      </c>
      <c r="E76" s="16" t="s">
        <v>14</v>
      </c>
      <c r="F76" s="7">
        <v>31</v>
      </c>
      <c r="G76" s="8">
        <v>6.8</v>
      </c>
      <c r="H76" s="8">
        <v>2.75</v>
      </c>
      <c r="I76" s="7" t="s">
        <v>82</v>
      </c>
      <c r="J76" s="7"/>
    </row>
    <row r="77" spans="1:10" s="9" customFormat="1" ht="21" customHeight="1">
      <c r="A77" s="5">
        <f t="shared" si="1"/>
        <v>69</v>
      </c>
      <c r="B77" s="15">
        <v>2220244554</v>
      </c>
      <c r="C77" s="16" t="s">
        <v>298</v>
      </c>
      <c r="D77" s="17">
        <v>36102</v>
      </c>
      <c r="E77" s="16" t="s">
        <v>14</v>
      </c>
      <c r="F77" s="7">
        <v>32</v>
      </c>
      <c r="G77" s="8">
        <v>6.82</v>
      </c>
      <c r="H77" s="8">
        <v>2.75</v>
      </c>
      <c r="I77" s="7" t="s">
        <v>82</v>
      </c>
      <c r="J77" s="7"/>
    </row>
    <row r="78" spans="1:10" s="9" customFormat="1" ht="21" customHeight="1">
      <c r="A78" s="5">
        <f t="shared" si="1"/>
        <v>70</v>
      </c>
      <c r="B78" s="15">
        <v>2220265383</v>
      </c>
      <c r="C78" s="16" t="s">
        <v>299</v>
      </c>
      <c r="D78" s="17">
        <v>35871</v>
      </c>
      <c r="E78" s="16" t="s">
        <v>14</v>
      </c>
      <c r="F78" s="7">
        <v>31</v>
      </c>
      <c r="G78" s="8">
        <v>6.82</v>
      </c>
      <c r="H78" s="8">
        <v>2.73</v>
      </c>
      <c r="I78" s="7" t="s">
        <v>82</v>
      </c>
      <c r="J78" s="7"/>
    </row>
    <row r="79" spans="1:10" s="9" customFormat="1" ht="21" customHeight="1">
      <c r="A79" s="5">
        <f t="shared" si="1"/>
        <v>71</v>
      </c>
      <c r="B79" s="15">
        <v>2221263400</v>
      </c>
      <c r="C79" s="16" t="s">
        <v>300</v>
      </c>
      <c r="D79" s="17">
        <v>36154</v>
      </c>
      <c r="E79" s="16" t="s">
        <v>15</v>
      </c>
      <c r="F79" s="7">
        <v>35</v>
      </c>
      <c r="G79" s="8">
        <v>6.81</v>
      </c>
      <c r="H79" s="8">
        <v>2.73</v>
      </c>
      <c r="I79" s="7" t="s">
        <v>82</v>
      </c>
      <c r="J79" s="7"/>
    </row>
    <row r="80" spans="1:10" s="9" customFormat="1" ht="21" customHeight="1">
      <c r="A80" s="5">
        <f t="shared" si="1"/>
        <v>72</v>
      </c>
      <c r="B80" s="15">
        <v>2220265405</v>
      </c>
      <c r="C80" s="16" t="s">
        <v>301</v>
      </c>
      <c r="D80" s="17">
        <v>35827</v>
      </c>
      <c r="E80" s="16" t="s">
        <v>14</v>
      </c>
      <c r="F80" s="7">
        <v>31</v>
      </c>
      <c r="G80" s="8">
        <v>6.83</v>
      </c>
      <c r="H80" s="8">
        <v>2.69</v>
      </c>
      <c r="I80" s="7" t="s">
        <v>82</v>
      </c>
      <c r="J80" s="7"/>
    </row>
    <row r="81" spans="1:10" s="9" customFormat="1" ht="21" customHeight="1">
      <c r="A81" s="5">
        <f t="shared" si="1"/>
        <v>73</v>
      </c>
      <c r="B81" s="15">
        <v>2220265424</v>
      </c>
      <c r="C81" s="16" t="s">
        <v>302</v>
      </c>
      <c r="D81" s="17">
        <v>35836</v>
      </c>
      <c r="E81" s="16" t="s">
        <v>14</v>
      </c>
      <c r="F81" s="7">
        <v>32</v>
      </c>
      <c r="G81" s="8">
        <v>6.64</v>
      </c>
      <c r="H81" s="8">
        <v>2.64</v>
      </c>
      <c r="I81" s="7" t="s">
        <v>82</v>
      </c>
      <c r="J81" s="7"/>
    </row>
    <row r="82" spans="1:10" s="9" customFormat="1" ht="21" customHeight="1">
      <c r="A82" s="5">
        <f t="shared" si="1"/>
        <v>74</v>
      </c>
      <c r="B82" s="15">
        <v>1811214497</v>
      </c>
      <c r="C82" s="16" t="s">
        <v>303</v>
      </c>
      <c r="D82" s="17">
        <v>34488</v>
      </c>
      <c r="E82" s="16" t="s">
        <v>14</v>
      </c>
      <c r="F82" s="7">
        <v>184</v>
      </c>
      <c r="G82" s="8">
        <v>6.57</v>
      </c>
      <c r="H82" s="8">
        <v>2.64</v>
      </c>
      <c r="I82" s="7" t="s">
        <v>82</v>
      </c>
      <c r="J82" s="7"/>
    </row>
    <row r="83" spans="1:10" s="9" customFormat="1" ht="21" customHeight="1">
      <c r="A83" s="5">
        <f t="shared" si="1"/>
        <v>75</v>
      </c>
      <c r="B83" s="15">
        <v>2220258434</v>
      </c>
      <c r="C83" s="16" t="s">
        <v>304</v>
      </c>
      <c r="D83" s="17">
        <v>36004</v>
      </c>
      <c r="E83" s="16" t="s">
        <v>14</v>
      </c>
      <c r="F83" s="7">
        <v>31</v>
      </c>
      <c r="G83" s="8">
        <v>6.62</v>
      </c>
      <c r="H83" s="8">
        <v>2.64</v>
      </c>
      <c r="I83" s="7" t="s">
        <v>82</v>
      </c>
      <c r="J83" s="7"/>
    </row>
    <row r="84" spans="1:10" s="9" customFormat="1" ht="21" customHeight="1">
      <c r="A84" s="5">
        <f t="shared" si="1"/>
        <v>76</v>
      </c>
      <c r="B84" s="15">
        <v>2220265350</v>
      </c>
      <c r="C84" s="16" t="s">
        <v>305</v>
      </c>
      <c r="D84" s="17">
        <v>35704</v>
      </c>
      <c r="E84" s="16" t="s">
        <v>14</v>
      </c>
      <c r="F84" s="7">
        <v>39</v>
      </c>
      <c r="G84" s="8">
        <v>6.61</v>
      </c>
      <c r="H84" s="8">
        <v>2.63</v>
      </c>
      <c r="I84" s="7" t="s">
        <v>82</v>
      </c>
      <c r="J84" s="7"/>
    </row>
    <row r="85" spans="1:10" s="9" customFormat="1" ht="21" customHeight="1">
      <c r="A85" s="5">
        <f t="shared" si="1"/>
        <v>77</v>
      </c>
      <c r="B85" s="15">
        <v>2220265392</v>
      </c>
      <c r="C85" s="16" t="s">
        <v>306</v>
      </c>
      <c r="D85" s="17">
        <v>36032</v>
      </c>
      <c r="E85" s="16" t="s">
        <v>14</v>
      </c>
      <c r="F85" s="7">
        <v>32</v>
      </c>
      <c r="G85" s="8">
        <v>6.64</v>
      </c>
      <c r="H85" s="8">
        <v>2.63</v>
      </c>
      <c r="I85" s="7" t="s">
        <v>82</v>
      </c>
      <c r="J85" s="7"/>
    </row>
    <row r="86" spans="1:10" s="9" customFormat="1" ht="21" customHeight="1">
      <c r="A86" s="5">
        <f t="shared" si="1"/>
        <v>78</v>
      </c>
      <c r="B86" s="15">
        <v>2220268816</v>
      </c>
      <c r="C86" s="16" t="s">
        <v>307</v>
      </c>
      <c r="D86" s="17">
        <v>35816</v>
      </c>
      <c r="E86" s="16" t="s">
        <v>14</v>
      </c>
      <c r="F86" s="7">
        <v>31</v>
      </c>
      <c r="G86" s="8">
        <v>6.77</v>
      </c>
      <c r="H86" s="8">
        <v>2.63</v>
      </c>
      <c r="I86" s="7" t="s">
        <v>82</v>
      </c>
      <c r="J86" s="7"/>
    </row>
    <row r="87" spans="1:10" s="9" customFormat="1" ht="21" customHeight="1">
      <c r="A87" s="5">
        <f t="shared" si="1"/>
        <v>79</v>
      </c>
      <c r="B87" s="15">
        <v>2220255325</v>
      </c>
      <c r="C87" s="16" t="s">
        <v>308</v>
      </c>
      <c r="D87" s="17">
        <v>35816</v>
      </c>
      <c r="E87" s="16" t="s">
        <v>14</v>
      </c>
      <c r="F87" s="7">
        <v>31</v>
      </c>
      <c r="G87" s="8">
        <v>6.67</v>
      </c>
      <c r="H87" s="8">
        <v>2.61</v>
      </c>
      <c r="I87" s="7" t="s">
        <v>82</v>
      </c>
      <c r="J87" s="7"/>
    </row>
    <row r="88" spans="1:10" s="9" customFormat="1" ht="21" customHeight="1">
      <c r="A88" s="5">
        <f t="shared" si="1"/>
        <v>80</v>
      </c>
      <c r="B88" s="15">
        <v>2220265442</v>
      </c>
      <c r="C88" s="16" t="s">
        <v>309</v>
      </c>
      <c r="D88" s="17">
        <v>35857</v>
      </c>
      <c r="E88" s="16" t="s">
        <v>14</v>
      </c>
      <c r="F88" s="7">
        <v>31</v>
      </c>
      <c r="G88" s="8">
        <v>6.47</v>
      </c>
      <c r="H88" s="8">
        <v>2.58</v>
      </c>
      <c r="I88" s="7" t="s">
        <v>82</v>
      </c>
      <c r="J88" s="7"/>
    </row>
    <row r="89" spans="1:10" s="9" customFormat="1" ht="21" customHeight="1">
      <c r="A89" s="5">
        <f t="shared" si="1"/>
        <v>81</v>
      </c>
      <c r="B89" s="15">
        <v>2220265431</v>
      </c>
      <c r="C89" s="16" t="s">
        <v>310</v>
      </c>
      <c r="D89" s="17">
        <v>36037</v>
      </c>
      <c r="E89" s="16" t="s">
        <v>14</v>
      </c>
      <c r="F89" s="7">
        <v>32</v>
      </c>
      <c r="G89" s="8">
        <v>6.48</v>
      </c>
      <c r="H89" s="8">
        <v>2.57</v>
      </c>
      <c r="I89" s="7" t="s">
        <v>82</v>
      </c>
      <c r="J89" s="7"/>
    </row>
    <row r="90" spans="1:10" s="9" customFormat="1" ht="21" customHeight="1">
      <c r="A90" s="5">
        <f t="shared" si="1"/>
        <v>82</v>
      </c>
      <c r="B90" s="15">
        <v>2220255215</v>
      </c>
      <c r="C90" s="16" t="s">
        <v>311</v>
      </c>
      <c r="D90" s="17">
        <v>36022</v>
      </c>
      <c r="E90" s="16" t="s">
        <v>14</v>
      </c>
      <c r="F90" s="7">
        <v>29</v>
      </c>
      <c r="G90" s="8">
        <v>6.57</v>
      </c>
      <c r="H90" s="8">
        <v>2.5499999999999998</v>
      </c>
      <c r="I90" s="7" t="s">
        <v>82</v>
      </c>
      <c r="J90" s="7"/>
    </row>
    <row r="91" spans="1:10" s="9" customFormat="1" ht="21" customHeight="1">
      <c r="A91" s="5">
        <f t="shared" si="1"/>
        <v>83</v>
      </c>
      <c r="B91" s="15">
        <v>2220868178</v>
      </c>
      <c r="C91" s="16" t="s">
        <v>312</v>
      </c>
      <c r="D91" s="17">
        <v>36054</v>
      </c>
      <c r="E91" s="16" t="s">
        <v>14</v>
      </c>
      <c r="F91" s="7">
        <v>35</v>
      </c>
      <c r="G91" s="8">
        <v>6.47</v>
      </c>
      <c r="H91" s="8">
        <v>2.5499999999999998</v>
      </c>
      <c r="I91" s="7" t="s">
        <v>82</v>
      </c>
      <c r="J91" s="7"/>
    </row>
    <row r="92" spans="1:10" s="9" customFormat="1" ht="21" customHeight="1">
      <c r="A92" s="5">
        <f t="shared" si="1"/>
        <v>84</v>
      </c>
      <c r="B92" s="15">
        <v>2220265406</v>
      </c>
      <c r="C92" s="16" t="s">
        <v>313</v>
      </c>
      <c r="D92" s="17">
        <v>35843</v>
      </c>
      <c r="E92" s="16" t="s">
        <v>14</v>
      </c>
      <c r="F92" s="7">
        <v>33</v>
      </c>
      <c r="G92" s="8">
        <v>6.41</v>
      </c>
      <c r="H92" s="8">
        <v>2.54</v>
      </c>
      <c r="I92" s="7" t="s">
        <v>82</v>
      </c>
      <c r="J92" s="7"/>
    </row>
    <row r="93" spans="1:10" s="9" customFormat="1" ht="21" customHeight="1">
      <c r="A93" s="5">
        <f t="shared" si="1"/>
        <v>85</v>
      </c>
      <c r="B93" s="15">
        <v>2220265435</v>
      </c>
      <c r="C93" s="16" t="s">
        <v>314</v>
      </c>
      <c r="D93" s="17">
        <v>35878</v>
      </c>
      <c r="E93" s="16" t="s">
        <v>14</v>
      </c>
      <c r="F93" s="7">
        <v>31</v>
      </c>
      <c r="G93" s="8">
        <v>6.48</v>
      </c>
      <c r="H93" s="8">
        <v>2.5299999999999998</v>
      </c>
      <c r="I93" s="7" t="s">
        <v>82</v>
      </c>
      <c r="J93" s="7"/>
    </row>
    <row r="94" spans="1:10" s="9" customFormat="1" ht="21" customHeight="1">
      <c r="A94" s="5">
        <f t="shared" si="1"/>
        <v>86</v>
      </c>
      <c r="B94" s="15">
        <v>2220316253</v>
      </c>
      <c r="C94" s="16" t="s">
        <v>315</v>
      </c>
      <c r="D94" s="17">
        <v>35927</v>
      </c>
      <c r="E94" s="16" t="s">
        <v>14</v>
      </c>
      <c r="F94" s="7">
        <v>32</v>
      </c>
      <c r="G94" s="8">
        <v>6.48</v>
      </c>
      <c r="H94" s="8">
        <v>2.4900000000000002</v>
      </c>
      <c r="I94" s="7" t="s">
        <v>82</v>
      </c>
      <c r="J94" s="7"/>
    </row>
    <row r="95" spans="1:10" s="9" customFormat="1" ht="21" customHeight="1">
      <c r="A95" s="5">
        <f t="shared" si="1"/>
        <v>87</v>
      </c>
      <c r="B95" s="15">
        <v>2220265416</v>
      </c>
      <c r="C95" s="16" t="s">
        <v>316</v>
      </c>
      <c r="D95" s="17">
        <v>36023</v>
      </c>
      <c r="E95" s="16" t="s">
        <v>14</v>
      </c>
      <c r="F95" s="7">
        <v>32</v>
      </c>
      <c r="G95" s="8">
        <v>6.48</v>
      </c>
      <c r="H95" s="8">
        <v>2.48</v>
      </c>
      <c r="I95" s="7" t="s">
        <v>82</v>
      </c>
      <c r="J95" s="7"/>
    </row>
    <row r="96" spans="1:10" s="9" customFormat="1" ht="21" customHeight="1">
      <c r="A96" s="5">
        <f t="shared" si="1"/>
        <v>88</v>
      </c>
      <c r="B96" s="15">
        <v>2220265404</v>
      </c>
      <c r="C96" s="16" t="s">
        <v>317</v>
      </c>
      <c r="D96" s="17">
        <v>35955</v>
      </c>
      <c r="E96" s="16" t="s">
        <v>14</v>
      </c>
      <c r="F96" s="7">
        <v>31</v>
      </c>
      <c r="G96" s="8">
        <v>6.46</v>
      </c>
      <c r="H96" s="8">
        <v>2.46</v>
      </c>
      <c r="I96" s="7" t="s">
        <v>82</v>
      </c>
      <c r="J96" s="7"/>
    </row>
    <row r="97" spans="1:10" s="9" customFormat="1" ht="21" customHeight="1">
      <c r="A97" s="5">
        <f t="shared" si="1"/>
        <v>89</v>
      </c>
      <c r="B97" s="15">
        <v>2220868120</v>
      </c>
      <c r="C97" s="16" t="s">
        <v>318</v>
      </c>
      <c r="D97" s="17">
        <v>36124</v>
      </c>
      <c r="E97" s="16" t="s">
        <v>14</v>
      </c>
      <c r="F97" s="7">
        <v>31</v>
      </c>
      <c r="G97" s="8">
        <v>6.42</v>
      </c>
      <c r="H97" s="8">
        <v>2.46</v>
      </c>
      <c r="I97" s="7" t="s">
        <v>82</v>
      </c>
      <c r="J97" s="7"/>
    </row>
    <row r="98" spans="1:10" s="9" customFormat="1" ht="21" customHeight="1">
      <c r="A98" s="5">
        <f t="shared" si="1"/>
        <v>90</v>
      </c>
      <c r="B98" s="15">
        <v>2220217505</v>
      </c>
      <c r="C98" s="16" t="s">
        <v>319</v>
      </c>
      <c r="D98" s="17">
        <v>35808</v>
      </c>
      <c r="E98" s="16" t="s">
        <v>14</v>
      </c>
      <c r="F98" s="7">
        <v>32</v>
      </c>
      <c r="G98" s="8">
        <v>6.37</v>
      </c>
      <c r="H98" s="8">
        <v>2.44</v>
      </c>
      <c r="I98" s="7" t="s">
        <v>82</v>
      </c>
      <c r="J98" s="7"/>
    </row>
    <row r="99" spans="1:10" s="9" customFormat="1" ht="21" customHeight="1">
      <c r="A99" s="5">
        <f t="shared" si="1"/>
        <v>91</v>
      </c>
      <c r="B99" s="15">
        <v>2221265418</v>
      </c>
      <c r="C99" s="16" t="s">
        <v>320</v>
      </c>
      <c r="D99" s="17">
        <v>35459</v>
      </c>
      <c r="E99" s="16" t="s">
        <v>15</v>
      </c>
      <c r="F99" s="7">
        <v>31</v>
      </c>
      <c r="G99" s="8">
        <v>6.24</v>
      </c>
      <c r="H99" s="8">
        <v>2.44</v>
      </c>
      <c r="I99" s="7" t="s">
        <v>82</v>
      </c>
      <c r="J99" s="7"/>
    </row>
    <row r="100" spans="1:10" s="9" customFormat="1" ht="21" customHeight="1">
      <c r="A100" s="5">
        <f t="shared" si="1"/>
        <v>92</v>
      </c>
      <c r="B100" s="15">
        <v>2221265375</v>
      </c>
      <c r="C100" s="16" t="s">
        <v>321</v>
      </c>
      <c r="D100" s="17">
        <v>36014</v>
      </c>
      <c r="E100" s="16" t="s">
        <v>15</v>
      </c>
      <c r="F100" s="7">
        <v>32</v>
      </c>
      <c r="G100" s="8">
        <v>6.29</v>
      </c>
      <c r="H100" s="8">
        <v>2.41</v>
      </c>
      <c r="I100" s="7" t="s">
        <v>82</v>
      </c>
      <c r="J100" s="7"/>
    </row>
    <row r="101" spans="1:10" s="9" customFormat="1" ht="21" customHeight="1">
      <c r="A101" s="5">
        <f t="shared" si="1"/>
        <v>93</v>
      </c>
      <c r="B101" s="15">
        <v>2221247927</v>
      </c>
      <c r="C101" s="16" t="s">
        <v>322</v>
      </c>
      <c r="D101" s="17">
        <v>35505</v>
      </c>
      <c r="E101" s="16" t="s">
        <v>15</v>
      </c>
      <c r="F101" s="7">
        <v>32</v>
      </c>
      <c r="G101" s="8">
        <v>6.22</v>
      </c>
      <c r="H101" s="8">
        <v>2.38</v>
      </c>
      <c r="I101" s="7" t="s">
        <v>82</v>
      </c>
      <c r="J101" s="7"/>
    </row>
    <row r="102" spans="1:10" s="9" customFormat="1" ht="21" customHeight="1">
      <c r="A102" s="5">
        <f t="shared" si="1"/>
        <v>94</v>
      </c>
      <c r="B102" s="15">
        <v>2220265400</v>
      </c>
      <c r="C102" s="16" t="s">
        <v>323</v>
      </c>
      <c r="D102" s="17">
        <v>36100</v>
      </c>
      <c r="E102" s="16" t="s">
        <v>14</v>
      </c>
      <c r="F102" s="7">
        <v>31</v>
      </c>
      <c r="G102" s="8">
        <v>6.04</v>
      </c>
      <c r="H102" s="8">
        <v>2.37</v>
      </c>
      <c r="I102" s="7" t="s">
        <v>82</v>
      </c>
      <c r="J102" s="7"/>
    </row>
    <row r="103" spans="1:10" s="9" customFormat="1" ht="21" customHeight="1">
      <c r="A103" s="5">
        <f t="shared" si="1"/>
        <v>95</v>
      </c>
      <c r="B103" s="15">
        <v>2220265417</v>
      </c>
      <c r="C103" s="16" t="s">
        <v>324</v>
      </c>
      <c r="D103" s="17">
        <v>36088</v>
      </c>
      <c r="E103" s="16" t="s">
        <v>14</v>
      </c>
      <c r="F103" s="7">
        <v>36</v>
      </c>
      <c r="G103" s="8">
        <v>6.32</v>
      </c>
      <c r="H103" s="8">
        <v>2.37</v>
      </c>
      <c r="I103" s="7" t="s">
        <v>82</v>
      </c>
      <c r="J103" s="7"/>
    </row>
    <row r="104" spans="1:10" s="9" customFormat="1" ht="21" customHeight="1">
      <c r="A104" s="5">
        <f t="shared" si="1"/>
        <v>96</v>
      </c>
      <c r="B104" s="15">
        <v>2220268382</v>
      </c>
      <c r="C104" s="16" t="s">
        <v>325</v>
      </c>
      <c r="D104" s="17">
        <v>35996</v>
      </c>
      <c r="E104" s="16" t="s">
        <v>14</v>
      </c>
      <c r="F104" s="7">
        <v>32</v>
      </c>
      <c r="G104" s="8">
        <v>6.23</v>
      </c>
      <c r="H104" s="8">
        <v>2.36</v>
      </c>
      <c r="I104" s="7" t="s">
        <v>82</v>
      </c>
      <c r="J104" s="7"/>
    </row>
    <row r="105" spans="1:10" s="9" customFormat="1" ht="21" customHeight="1">
      <c r="A105" s="5">
        <f t="shared" si="1"/>
        <v>97</v>
      </c>
      <c r="B105" s="15">
        <v>2220265443</v>
      </c>
      <c r="C105" s="16" t="s">
        <v>326</v>
      </c>
      <c r="D105" s="17">
        <v>35910</v>
      </c>
      <c r="E105" s="16" t="s">
        <v>14</v>
      </c>
      <c r="F105" s="7">
        <v>33</v>
      </c>
      <c r="G105" s="8">
        <v>6.31</v>
      </c>
      <c r="H105" s="8">
        <v>2.34</v>
      </c>
      <c r="I105" s="7" t="s">
        <v>82</v>
      </c>
      <c r="J105" s="7"/>
    </row>
    <row r="106" spans="1:10" s="9" customFormat="1" ht="21" customHeight="1">
      <c r="A106" s="5">
        <f t="shared" si="1"/>
        <v>98</v>
      </c>
      <c r="B106" s="15">
        <v>2220265444</v>
      </c>
      <c r="C106" s="16" t="s">
        <v>327</v>
      </c>
      <c r="D106" s="17">
        <v>35796</v>
      </c>
      <c r="E106" s="16" t="s">
        <v>14</v>
      </c>
      <c r="F106" s="7">
        <v>32</v>
      </c>
      <c r="G106" s="8">
        <v>5.92</v>
      </c>
      <c r="H106" s="8">
        <v>2.3199999999999998</v>
      </c>
      <c r="I106" s="7" t="s">
        <v>82</v>
      </c>
      <c r="J106" s="7"/>
    </row>
    <row r="107" spans="1:10" s="9" customFormat="1" ht="21" customHeight="1">
      <c r="A107" s="5">
        <f t="shared" si="1"/>
        <v>99</v>
      </c>
      <c r="B107" s="15">
        <v>2220265434</v>
      </c>
      <c r="C107" s="16" t="s">
        <v>328</v>
      </c>
      <c r="D107" s="17">
        <v>35622</v>
      </c>
      <c r="E107" s="16" t="s">
        <v>14</v>
      </c>
      <c r="F107" s="7">
        <v>30</v>
      </c>
      <c r="G107" s="8">
        <v>5.75</v>
      </c>
      <c r="H107" s="8">
        <v>2.23</v>
      </c>
      <c r="I107" s="7" t="s">
        <v>82</v>
      </c>
      <c r="J107" s="7"/>
    </row>
    <row r="108" spans="1:10" s="9" customFormat="1" ht="21" customHeight="1">
      <c r="A108" s="5">
        <f t="shared" si="1"/>
        <v>100</v>
      </c>
      <c r="B108" s="15">
        <v>2220265462</v>
      </c>
      <c r="C108" s="16" t="s">
        <v>329</v>
      </c>
      <c r="D108" s="17">
        <v>35944</v>
      </c>
      <c r="E108" s="16" t="s">
        <v>14</v>
      </c>
      <c r="F108" s="7">
        <v>32</v>
      </c>
      <c r="G108" s="8">
        <v>5.78</v>
      </c>
      <c r="H108" s="8">
        <v>2.23</v>
      </c>
      <c r="I108" s="7" t="s">
        <v>82</v>
      </c>
      <c r="J108" s="7"/>
    </row>
    <row r="109" spans="1:10" s="9" customFormat="1" ht="21" customHeight="1">
      <c r="A109" s="5">
        <f t="shared" si="1"/>
        <v>101</v>
      </c>
      <c r="B109" s="15">
        <v>2221265368</v>
      </c>
      <c r="C109" s="16" t="s">
        <v>330</v>
      </c>
      <c r="D109" s="17">
        <v>35887</v>
      </c>
      <c r="E109" s="16" t="s">
        <v>15</v>
      </c>
      <c r="F109" s="7">
        <v>32</v>
      </c>
      <c r="G109" s="8">
        <v>6.11</v>
      </c>
      <c r="H109" s="8">
        <v>2.21</v>
      </c>
      <c r="I109" s="7" t="s">
        <v>82</v>
      </c>
      <c r="J109" s="7"/>
    </row>
    <row r="110" spans="1:10" s="9" customFormat="1" ht="21" customHeight="1">
      <c r="A110" s="5">
        <f t="shared" si="1"/>
        <v>102</v>
      </c>
      <c r="B110" s="15">
        <v>2220265407</v>
      </c>
      <c r="C110" s="16" t="s">
        <v>331</v>
      </c>
      <c r="D110" s="17">
        <v>36009</v>
      </c>
      <c r="E110" s="16" t="s">
        <v>14</v>
      </c>
      <c r="F110" s="7">
        <v>35</v>
      </c>
      <c r="G110" s="8">
        <v>6.03</v>
      </c>
      <c r="H110" s="8">
        <v>2.21</v>
      </c>
      <c r="I110" s="7" t="s">
        <v>82</v>
      </c>
      <c r="J110" s="7"/>
    </row>
    <row r="111" spans="1:10" s="9" customFormat="1" ht="21" customHeight="1">
      <c r="A111" s="5">
        <f t="shared" si="1"/>
        <v>103</v>
      </c>
      <c r="B111" s="15">
        <v>2220265343</v>
      </c>
      <c r="C111" s="16" t="s">
        <v>332</v>
      </c>
      <c r="D111" s="17">
        <v>36029</v>
      </c>
      <c r="E111" s="16" t="s">
        <v>14</v>
      </c>
      <c r="F111" s="7">
        <v>34</v>
      </c>
      <c r="G111" s="8">
        <v>5.58</v>
      </c>
      <c r="H111" s="8">
        <v>2.15</v>
      </c>
      <c r="I111" s="7" t="s">
        <v>82</v>
      </c>
      <c r="J111" s="7"/>
    </row>
    <row r="112" spans="1:10" s="9" customFormat="1" ht="21" customHeight="1">
      <c r="A112" s="5">
        <f t="shared" si="1"/>
        <v>104</v>
      </c>
      <c r="B112" s="15">
        <v>2220265445</v>
      </c>
      <c r="C112" s="16" t="s">
        <v>333</v>
      </c>
      <c r="D112" s="17">
        <v>36024</v>
      </c>
      <c r="E112" s="16" t="s">
        <v>14</v>
      </c>
      <c r="F112" s="7">
        <v>31</v>
      </c>
      <c r="G112" s="8">
        <v>5.0599999999999996</v>
      </c>
      <c r="H112" s="8">
        <v>2.0499999999999998</v>
      </c>
      <c r="I112" s="7" t="s">
        <v>82</v>
      </c>
      <c r="J112" s="7"/>
    </row>
    <row r="113" spans="1:10" s="9" customFormat="1" ht="21" customHeight="1">
      <c r="A113" s="5">
        <f t="shared" si="1"/>
        <v>105</v>
      </c>
      <c r="B113" s="15">
        <v>2221265412</v>
      </c>
      <c r="C113" s="16" t="s">
        <v>334</v>
      </c>
      <c r="D113" s="17">
        <v>35936</v>
      </c>
      <c r="E113" s="16" t="s">
        <v>15</v>
      </c>
      <c r="F113" s="7">
        <v>31</v>
      </c>
      <c r="G113" s="8">
        <v>5.0999999999999996</v>
      </c>
      <c r="H113" s="8">
        <v>2.04</v>
      </c>
      <c r="I113" s="7" t="s">
        <v>82</v>
      </c>
      <c r="J113" s="7"/>
    </row>
    <row r="114" spans="1:10" s="9" customFormat="1" ht="21" customHeight="1">
      <c r="A114" s="5">
        <f t="shared" si="1"/>
        <v>106</v>
      </c>
      <c r="B114" s="15">
        <v>2221263374</v>
      </c>
      <c r="C114" s="16" t="s">
        <v>335</v>
      </c>
      <c r="D114" s="17">
        <v>36156</v>
      </c>
      <c r="E114" s="16" t="s">
        <v>15</v>
      </c>
      <c r="F114" s="7">
        <v>31</v>
      </c>
      <c r="G114" s="8">
        <v>5.65</v>
      </c>
      <c r="H114" s="8">
        <v>2.0299999999999998</v>
      </c>
      <c r="I114" s="7" t="s">
        <v>82</v>
      </c>
      <c r="J114" s="7"/>
    </row>
    <row r="115" spans="1:10" s="9" customFormat="1" ht="21" customHeight="1">
      <c r="A115" s="5">
        <f t="shared" si="1"/>
        <v>107</v>
      </c>
      <c r="B115" s="15">
        <v>2220237906</v>
      </c>
      <c r="C115" s="16" t="s">
        <v>336</v>
      </c>
      <c r="D115" s="17">
        <v>35813</v>
      </c>
      <c r="E115" s="16" t="s">
        <v>14</v>
      </c>
      <c r="F115" s="7">
        <v>36</v>
      </c>
      <c r="G115" s="8">
        <v>5.79</v>
      </c>
      <c r="H115" s="8">
        <v>2.0299999999999998</v>
      </c>
      <c r="I115" s="7" t="s">
        <v>82</v>
      </c>
      <c r="J115" s="7"/>
    </row>
    <row r="116" spans="1:10" s="9" customFormat="1" ht="21" customHeight="1">
      <c r="A116" s="5">
        <f t="shared" si="1"/>
        <v>108</v>
      </c>
      <c r="B116" s="15">
        <v>2220328869</v>
      </c>
      <c r="C116" s="16" t="s">
        <v>337</v>
      </c>
      <c r="D116" s="17">
        <v>35818</v>
      </c>
      <c r="E116" s="16" t="s">
        <v>14</v>
      </c>
      <c r="F116" s="7">
        <v>33</v>
      </c>
      <c r="G116" s="8">
        <v>5.4</v>
      </c>
      <c r="H116" s="8">
        <v>1.96</v>
      </c>
      <c r="I116" s="7" t="s">
        <v>82</v>
      </c>
      <c r="J116" s="7"/>
    </row>
    <row r="117" spans="1:10" s="9" customFormat="1" ht="21" customHeight="1">
      <c r="A117" s="5">
        <f t="shared" si="1"/>
        <v>109</v>
      </c>
      <c r="B117" s="15">
        <v>2220866095</v>
      </c>
      <c r="C117" s="16" t="s">
        <v>338</v>
      </c>
      <c r="D117" s="17">
        <v>36104</v>
      </c>
      <c r="E117" s="16" t="s">
        <v>14</v>
      </c>
      <c r="F117" s="7">
        <v>31</v>
      </c>
      <c r="G117" s="8">
        <v>5.32</v>
      </c>
      <c r="H117" s="8">
        <v>1.78</v>
      </c>
      <c r="I117" s="7" t="s">
        <v>82</v>
      </c>
      <c r="J117" s="7"/>
    </row>
    <row r="118" spans="1:10" s="9" customFormat="1" ht="21" customHeight="1">
      <c r="A118" s="5">
        <f t="shared" si="1"/>
        <v>110</v>
      </c>
      <c r="B118" s="15">
        <v>2220265423</v>
      </c>
      <c r="C118" s="16" t="s">
        <v>339</v>
      </c>
      <c r="D118" s="17">
        <v>35578</v>
      </c>
      <c r="E118" s="16" t="s">
        <v>14</v>
      </c>
      <c r="F118" s="7">
        <v>34</v>
      </c>
      <c r="G118" s="8">
        <v>5.14</v>
      </c>
      <c r="H118" s="8">
        <v>1.72</v>
      </c>
      <c r="I118" s="7" t="s">
        <v>82</v>
      </c>
      <c r="J118" s="7"/>
    </row>
    <row r="119" spans="1:10" s="9" customFormat="1" ht="21" customHeight="1">
      <c r="A119" s="5">
        <f t="shared" si="1"/>
        <v>111</v>
      </c>
      <c r="B119" s="15">
        <v>2220263388</v>
      </c>
      <c r="C119" s="16" t="s">
        <v>340</v>
      </c>
      <c r="D119" s="17">
        <v>35903</v>
      </c>
      <c r="E119" s="16" t="s">
        <v>14</v>
      </c>
      <c r="F119" s="7">
        <v>29</v>
      </c>
      <c r="G119" s="8">
        <v>4.76</v>
      </c>
      <c r="H119" s="8">
        <v>1.61</v>
      </c>
      <c r="I119" s="7" t="s">
        <v>82</v>
      </c>
      <c r="J119" s="7"/>
    </row>
    <row r="120" spans="1:10" s="9" customFormat="1" ht="21" customHeight="1">
      <c r="A120" s="5">
        <f t="shared" si="1"/>
        <v>112</v>
      </c>
      <c r="B120" s="15">
        <v>2220217589</v>
      </c>
      <c r="C120" s="16" t="s">
        <v>341</v>
      </c>
      <c r="D120" s="17">
        <v>35924</v>
      </c>
      <c r="E120" s="16" t="s">
        <v>14</v>
      </c>
      <c r="F120" s="7">
        <v>31</v>
      </c>
      <c r="G120" s="8">
        <v>4.76</v>
      </c>
      <c r="H120" s="8">
        <v>1.53</v>
      </c>
      <c r="I120" s="7" t="s">
        <v>82</v>
      </c>
      <c r="J120" s="7"/>
    </row>
    <row r="121" spans="1:10" s="9" customFormat="1" ht="21" customHeight="1">
      <c r="A121" s="5">
        <f t="shared" si="1"/>
        <v>113</v>
      </c>
      <c r="B121" s="15">
        <v>2220265427</v>
      </c>
      <c r="C121" s="16" t="s">
        <v>342</v>
      </c>
      <c r="D121" s="17">
        <v>35380</v>
      </c>
      <c r="E121" s="16" t="s">
        <v>14</v>
      </c>
      <c r="F121" s="7">
        <v>32</v>
      </c>
      <c r="G121" s="8">
        <v>3.72</v>
      </c>
      <c r="H121" s="8">
        <v>1.43</v>
      </c>
      <c r="I121" s="7" t="s">
        <v>82</v>
      </c>
      <c r="J121" s="7"/>
    </row>
    <row r="122" spans="1:10" s="9" customFormat="1" ht="21" customHeight="1">
      <c r="A122" s="5">
        <f t="shared" si="1"/>
        <v>114</v>
      </c>
      <c r="B122" s="15">
        <v>2220265432</v>
      </c>
      <c r="C122" s="16" t="s">
        <v>343</v>
      </c>
      <c r="D122" s="17">
        <v>35992</v>
      </c>
      <c r="E122" s="16" t="s">
        <v>14</v>
      </c>
      <c r="F122" s="7">
        <v>32</v>
      </c>
      <c r="G122" s="8">
        <v>3.04</v>
      </c>
      <c r="H122" s="8">
        <v>1.29</v>
      </c>
      <c r="I122" s="7" t="s">
        <v>82</v>
      </c>
      <c r="J122" s="7"/>
    </row>
    <row r="123" spans="1:10" s="9" customFormat="1" ht="21" customHeight="1">
      <c r="A123" s="5">
        <f t="shared" si="1"/>
        <v>115</v>
      </c>
      <c r="B123" s="15">
        <v>2220255209</v>
      </c>
      <c r="C123" s="16" t="s">
        <v>344</v>
      </c>
      <c r="D123" s="17">
        <v>35938</v>
      </c>
      <c r="E123" s="16" t="s">
        <v>14</v>
      </c>
      <c r="F123" s="7">
        <v>31</v>
      </c>
      <c r="G123" s="8">
        <v>3.48</v>
      </c>
      <c r="H123" s="8">
        <v>0.99</v>
      </c>
      <c r="I123" s="18" t="s">
        <v>356</v>
      </c>
      <c r="J123" s="7"/>
    </row>
    <row r="124" spans="1:10" s="9" customFormat="1" ht="21" customHeight="1">
      <c r="A124" s="5">
        <f t="shared" si="1"/>
        <v>116</v>
      </c>
      <c r="B124" s="15">
        <v>2121256046</v>
      </c>
      <c r="C124" s="16" t="s">
        <v>345</v>
      </c>
      <c r="D124" s="17">
        <v>35668</v>
      </c>
      <c r="E124" s="16" t="s">
        <v>15</v>
      </c>
      <c r="F124" s="7">
        <v>67</v>
      </c>
      <c r="G124" s="8">
        <v>2.2999999999999998</v>
      </c>
      <c r="H124" s="8">
        <v>0.82</v>
      </c>
      <c r="I124" s="18" t="s">
        <v>356</v>
      </c>
      <c r="J124" s="7"/>
    </row>
    <row r="125" spans="1:10" s="9" customFormat="1" ht="21" customHeight="1">
      <c r="A125" s="5">
        <f t="shared" si="1"/>
        <v>117</v>
      </c>
      <c r="B125" s="15">
        <v>2220265349</v>
      </c>
      <c r="C125" s="16" t="s">
        <v>346</v>
      </c>
      <c r="D125" s="17">
        <v>35841</v>
      </c>
      <c r="E125" s="16" t="s">
        <v>14</v>
      </c>
      <c r="F125" s="7">
        <v>31</v>
      </c>
      <c r="G125" s="8">
        <v>1.63</v>
      </c>
      <c r="H125" s="8">
        <v>0.56999999999999995</v>
      </c>
      <c r="I125" s="18" t="s">
        <v>356</v>
      </c>
      <c r="J125" s="7"/>
    </row>
    <row r="126" spans="1:10" s="9" customFormat="1" ht="21" customHeight="1">
      <c r="A126" s="5">
        <f t="shared" si="1"/>
        <v>118</v>
      </c>
      <c r="B126" s="15">
        <v>2220265425</v>
      </c>
      <c r="C126" s="16" t="s">
        <v>347</v>
      </c>
      <c r="D126" s="17">
        <v>35506</v>
      </c>
      <c r="E126" s="16" t="s">
        <v>14</v>
      </c>
      <c r="F126" s="7">
        <v>30</v>
      </c>
      <c r="G126" s="8">
        <v>2.98</v>
      </c>
      <c r="H126" s="8">
        <v>1.2</v>
      </c>
      <c r="I126" s="10" t="s">
        <v>17</v>
      </c>
      <c r="J126" s="18" t="s">
        <v>357</v>
      </c>
    </row>
    <row r="127" spans="1:10" s="9" customFormat="1" ht="21" customHeight="1">
      <c r="A127" s="5">
        <f t="shared" si="1"/>
        <v>119</v>
      </c>
      <c r="B127" s="15">
        <v>2221268752</v>
      </c>
      <c r="C127" s="16" t="s">
        <v>348</v>
      </c>
      <c r="D127" s="17">
        <v>35756</v>
      </c>
      <c r="E127" s="16" t="s">
        <v>15</v>
      </c>
      <c r="F127" s="7">
        <v>31</v>
      </c>
      <c r="G127" s="8">
        <v>2.9</v>
      </c>
      <c r="H127" s="8">
        <v>1.19</v>
      </c>
      <c r="I127" s="10" t="s">
        <v>17</v>
      </c>
      <c r="J127" s="18" t="s">
        <v>357</v>
      </c>
    </row>
    <row r="128" spans="1:10" s="9" customFormat="1" ht="21" customHeight="1">
      <c r="A128" s="5">
        <f t="shared" si="1"/>
        <v>120</v>
      </c>
      <c r="B128" s="15">
        <v>2220268999</v>
      </c>
      <c r="C128" s="16" t="s">
        <v>349</v>
      </c>
      <c r="D128" s="17">
        <v>35847</v>
      </c>
      <c r="E128" s="16" t="s">
        <v>14</v>
      </c>
      <c r="F128" s="7">
        <v>31</v>
      </c>
      <c r="G128" s="8">
        <v>2.74</v>
      </c>
      <c r="H128" s="8">
        <v>1.1000000000000001</v>
      </c>
      <c r="I128" s="10" t="s">
        <v>17</v>
      </c>
      <c r="J128" s="18" t="s">
        <v>357</v>
      </c>
    </row>
    <row r="129" spans="1:10" s="9" customFormat="1" ht="21" customHeight="1">
      <c r="A129" s="5">
        <f t="shared" si="1"/>
        <v>121</v>
      </c>
      <c r="B129" s="15">
        <v>2220265353</v>
      </c>
      <c r="C129" s="16" t="s">
        <v>350</v>
      </c>
      <c r="D129" s="17">
        <v>35808</v>
      </c>
      <c r="E129" s="16" t="s">
        <v>14</v>
      </c>
      <c r="F129" s="7">
        <v>31</v>
      </c>
      <c r="G129" s="8">
        <v>2.71</v>
      </c>
      <c r="H129" s="8">
        <v>1.06</v>
      </c>
      <c r="I129" s="10" t="s">
        <v>17</v>
      </c>
      <c r="J129" s="18" t="s">
        <v>357</v>
      </c>
    </row>
    <row r="130" spans="1:10" s="9" customFormat="1" ht="21" customHeight="1">
      <c r="A130" s="5">
        <f t="shared" si="1"/>
        <v>122</v>
      </c>
      <c r="B130" s="15">
        <v>2220265455</v>
      </c>
      <c r="C130" s="16" t="s">
        <v>351</v>
      </c>
      <c r="D130" s="17">
        <v>35857</v>
      </c>
      <c r="E130" s="16" t="s">
        <v>14</v>
      </c>
      <c r="F130" s="7">
        <v>28</v>
      </c>
      <c r="G130" s="8">
        <v>2.4</v>
      </c>
      <c r="H130" s="8">
        <v>0.97</v>
      </c>
      <c r="I130" s="10" t="s">
        <v>17</v>
      </c>
      <c r="J130" s="18" t="s">
        <v>357</v>
      </c>
    </row>
    <row r="131" spans="1:10" s="9" customFormat="1" ht="21" customHeight="1">
      <c r="A131" s="5">
        <f t="shared" si="1"/>
        <v>123</v>
      </c>
      <c r="B131" s="15">
        <v>2220265345</v>
      </c>
      <c r="C131" s="16" t="s">
        <v>352</v>
      </c>
      <c r="D131" s="17">
        <v>36151</v>
      </c>
      <c r="E131" s="16" t="s">
        <v>14</v>
      </c>
      <c r="F131" s="7">
        <v>29</v>
      </c>
      <c r="G131" s="8">
        <v>1.02</v>
      </c>
      <c r="H131" s="8">
        <v>0.33</v>
      </c>
      <c r="I131" s="10" t="s">
        <v>17</v>
      </c>
      <c r="J131" s="18" t="s">
        <v>357</v>
      </c>
    </row>
    <row r="132" spans="1:10" s="9" customFormat="1" ht="21" customHeight="1">
      <c r="A132" s="5">
        <f t="shared" si="1"/>
        <v>124</v>
      </c>
      <c r="B132" s="15">
        <v>2220268468</v>
      </c>
      <c r="C132" s="16" t="s">
        <v>263</v>
      </c>
      <c r="D132" s="17">
        <v>35758</v>
      </c>
      <c r="E132" s="16" t="s">
        <v>14</v>
      </c>
      <c r="F132" s="7">
        <v>26</v>
      </c>
      <c r="G132" s="8">
        <v>0.61</v>
      </c>
      <c r="H132" s="8">
        <v>0.26</v>
      </c>
      <c r="I132" s="10" t="s">
        <v>17</v>
      </c>
      <c r="J132" s="18" t="s">
        <v>357</v>
      </c>
    </row>
    <row r="133" spans="1:10" s="9" customFormat="1" ht="21" customHeight="1">
      <c r="A133" s="5">
        <f t="shared" si="1"/>
        <v>125</v>
      </c>
      <c r="B133" s="15">
        <v>2120266056</v>
      </c>
      <c r="C133" s="16" t="s">
        <v>353</v>
      </c>
      <c r="D133" s="17">
        <v>35597</v>
      </c>
      <c r="E133" s="16" t="s">
        <v>14</v>
      </c>
      <c r="F133" s="7">
        <v>48</v>
      </c>
      <c r="G133" s="8">
        <v>0.63</v>
      </c>
      <c r="H133" s="8">
        <v>0.2</v>
      </c>
      <c r="I133" s="10" t="s">
        <v>17</v>
      </c>
      <c r="J133" s="18" t="s">
        <v>357</v>
      </c>
    </row>
    <row r="134" spans="1:10" s="9" customFormat="1" ht="21" customHeight="1">
      <c r="A134" s="5">
        <f t="shared" si="1"/>
        <v>126</v>
      </c>
      <c r="B134" s="15">
        <v>2220265393</v>
      </c>
      <c r="C134" s="16" t="s">
        <v>354</v>
      </c>
      <c r="D134" s="17">
        <v>36117</v>
      </c>
      <c r="E134" s="16" t="s">
        <v>14</v>
      </c>
      <c r="F134" s="7">
        <v>26</v>
      </c>
      <c r="G134" s="8">
        <v>0.45</v>
      </c>
      <c r="H134" s="8">
        <v>0.15</v>
      </c>
      <c r="I134" s="10" t="s">
        <v>17</v>
      </c>
      <c r="J134" s="18" t="s">
        <v>357</v>
      </c>
    </row>
    <row r="135" spans="1:10" s="9" customFormat="1" ht="21" customHeight="1">
      <c r="A135" s="5">
        <f t="shared" si="1"/>
        <v>127</v>
      </c>
      <c r="B135" s="15">
        <v>2220265441</v>
      </c>
      <c r="C135" s="16" t="s">
        <v>355</v>
      </c>
      <c r="D135" s="17">
        <v>36092</v>
      </c>
      <c r="E135" s="16" t="s">
        <v>14</v>
      </c>
      <c r="F135" s="7">
        <v>26</v>
      </c>
      <c r="G135" s="8">
        <v>0.15</v>
      </c>
      <c r="H135" s="8">
        <v>0</v>
      </c>
      <c r="I135" s="10" t="s">
        <v>17</v>
      </c>
      <c r="J135" s="18" t="s">
        <v>357</v>
      </c>
    </row>
    <row r="136" spans="1:10" ht="20.25" customHeight="1">
      <c r="A136" s="1"/>
      <c r="B136" s="2"/>
      <c r="C136" s="1"/>
      <c r="D136" s="2"/>
      <c r="E136" s="11"/>
      <c r="F136" s="1"/>
      <c r="G136" s="1"/>
      <c r="H136" s="12" t="s">
        <v>22</v>
      </c>
      <c r="I136" s="1"/>
      <c r="J136" s="1"/>
    </row>
    <row r="137" spans="1:10" ht="18" customHeight="1">
      <c r="A137" s="1"/>
      <c r="B137" s="25" t="s">
        <v>18</v>
      </c>
      <c r="C137" s="1"/>
      <c r="D137" s="2"/>
      <c r="E137" s="2"/>
      <c r="F137" s="1"/>
      <c r="G137" s="1"/>
      <c r="H137" s="13" t="s">
        <v>19</v>
      </c>
      <c r="I137" s="1"/>
      <c r="J137" s="1"/>
    </row>
    <row r="138" spans="1:10" ht="19.5" customHeight="1"/>
    <row r="139" spans="1:10" ht="23.25" customHeight="1"/>
    <row r="140" spans="1:10" ht="19.5" customHeight="1"/>
    <row r="141" spans="1:10" ht="18" customHeight="1">
      <c r="B141" s="26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3" sqref="J13:J15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9.25" customHeight="1">
      <c r="A1" s="23"/>
      <c r="B1" s="23" t="s">
        <v>0</v>
      </c>
      <c r="C1" s="24"/>
      <c r="D1" s="23" t="s">
        <v>1</v>
      </c>
      <c r="E1" s="23"/>
      <c r="F1" s="23"/>
      <c r="G1" s="23"/>
      <c r="H1" s="23"/>
      <c r="I1" s="23"/>
      <c r="J1" s="23"/>
    </row>
    <row r="2" spans="1:10" s="1" customFormat="1" ht="23.25" customHeight="1">
      <c r="A2" s="23"/>
      <c r="B2" s="23" t="s">
        <v>2</v>
      </c>
      <c r="C2" s="24"/>
      <c r="D2" s="23" t="s">
        <v>358</v>
      </c>
      <c r="E2" s="23"/>
      <c r="F2" s="23"/>
      <c r="G2" s="23"/>
      <c r="H2" s="23"/>
      <c r="I2" s="23"/>
      <c r="J2" s="23"/>
    </row>
    <row r="3" spans="1:10" s="1" customFormat="1" ht="21" customHeight="1">
      <c r="A3" s="20"/>
      <c r="B3" s="20"/>
      <c r="D3" s="20" t="s">
        <v>21</v>
      </c>
      <c r="E3" s="20"/>
      <c r="F3" s="20"/>
      <c r="G3" s="20"/>
      <c r="H3" s="20"/>
      <c r="I3" s="20"/>
      <c r="J3" s="20"/>
    </row>
    <row r="4" spans="1:10" ht="12" customHeight="1">
      <c r="A4" s="27" t="s">
        <v>3</v>
      </c>
      <c r="B4" s="30" t="s">
        <v>4</v>
      </c>
      <c r="C4" s="30"/>
      <c r="D4" s="30"/>
      <c r="E4" s="30"/>
      <c r="F4" s="30" t="s">
        <v>5</v>
      </c>
      <c r="G4" s="30"/>
      <c r="H4" s="30"/>
      <c r="I4" s="27" t="s">
        <v>6</v>
      </c>
      <c r="J4" s="27" t="s">
        <v>7</v>
      </c>
    </row>
    <row r="5" spans="1:10" ht="12" customHeight="1">
      <c r="A5" s="28"/>
      <c r="B5" s="30"/>
      <c r="C5" s="30"/>
      <c r="D5" s="30"/>
      <c r="E5" s="30"/>
      <c r="F5" s="30"/>
      <c r="G5" s="30"/>
      <c r="H5" s="30"/>
      <c r="I5" s="28"/>
      <c r="J5" s="28"/>
    </row>
    <row r="6" spans="1:10" ht="12" customHeight="1">
      <c r="A6" s="28"/>
      <c r="B6" s="30"/>
      <c r="C6" s="30"/>
      <c r="D6" s="30"/>
      <c r="E6" s="30"/>
      <c r="F6" s="30"/>
      <c r="G6" s="30"/>
      <c r="H6" s="30"/>
      <c r="I6" s="28"/>
      <c r="J6" s="28"/>
    </row>
    <row r="7" spans="1:10" ht="11.25" customHeight="1">
      <c r="A7" s="28"/>
      <c r="B7" s="30"/>
      <c r="C7" s="30"/>
      <c r="D7" s="30"/>
      <c r="E7" s="30"/>
      <c r="F7" s="30"/>
      <c r="G7" s="30"/>
      <c r="H7" s="30"/>
      <c r="I7" s="28"/>
      <c r="J7" s="28"/>
    </row>
    <row r="8" spans="1:10" ht="27.75" customHeight="1">
      <c r="A8" s="29"/>
      <c r="B8" s="4" t="s">
        <v>8</v>
      </c>
      <c r="C8" s="4" t="s">
        <v>81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29"/>
      <c r="J8" s="29"/>
    </row>
    <row r="9" spans="1:10" s="9" customFormat="1" ht="22.5" customHeight="1">
      <c r="A9" s="5">
        <v>1</v>
      </c>
      <c r="B9" s="15">
        <v>2210219582</v>
      </c>
      <c r="C9" s="16" t="s">
        <v>359</v>
      </c>
      <c r="D9" s="17">
        <v>35521</v>
      </c>
      <c r="E9" s="19" t="s">
        <v>14</v>
      </c>
      <c r="F9" s="7">
        <v>30</v>
      </c>
      <c r="G9" s="8">
        <v>4.37</v>
      </c>
      <c r="H9" s="8">
        <v>1.38</v>
      </c>
      <c r="I9" s="7" t="s">
        <v>82</v>
      </c>
      <c r="J9" s="7"/>
    </row>
    <row r="10" spans="1:10" s="9" customFormat="1" ht="22.5" customHeight="1">
      <c r="A10" s="5">
        <f t="shared" ref="A10:A15" si="0">A9+1</f>
        <v>2</v>
      </c>
      <c r="B10" s="15">
        <v>2211214672</v>
      </c>
      <c r="C10" s="16" t="s">
        <v>360</v>
      </c>
      <c r="D10" s="17">
        <v>35595</v>
      </c>
      <c r="E10" s="19" t="s">
        <v>15</v>
      </c>
      <c r="F10" s="7">
        <v>27</v>
      </c>
      <c r="G10" s="8">
        <v>4.29</v>
      </c>
      <c r="H10" s="8">
        <v>1.01</v>
      </c>
      <c r="I10" s="18" t="s">
        <v>366</v>
      </c>
      <c r="J10" s="7"/>
    </row>
    <row r="11" spans="1:10" s="9" customFormat="1" ht="22.5" customHeight="1">
      <c r="A11" s="5">
        <f t="shared" si="0"/>
        <v>3</v>
      </c>
      <c r="B11" s="15">
        <v>2210214677</v>
      </c>
      <c r="C11" s="16" t="s">
        <v>361</v>
      </c>
      <c r="D11" s="17">
        <v>36107</v>
      </c>
      <c r="E11" s="19" t="s">
        <v>14</v>
      </c>
      <c r="F11" s="7">
        <v>27</v>
      </c>
      <c r="G11" s="8">
        <v>3.7</v>
      </c>
      <c r="H11" s="8">
        <v>0.69</v>
      </c>
      <c r="I11" s="18" t="s">
        <v>366</v>
      </c>
      <c r="J11" s="7"/>
    </row>
    <row r="12" spans="1:10" s="9" customFormat="1" ht="22.5" customHeight="1">
      <c r="A12" s="5">
        <f t="shared" si="0"/>
        <v>4</v>
      </c>
      <c r="B12" s="15">
        <v>2210219648</v>
      </c>
      <c r="C12" s="16" t="s">
        <v>362</v>
      </c>
      <c r="D12" s="17">
        <v>34029</v>
      </c>
      <c r="E12" s="19" t="s">
        <v>14</v>
      </c>
      <c r="F12" s="7">
        <v>24</v>
      </c>
      <c r="G12" s="8">
        <v>2.42</v>
      </c>
      <c r="H12" s="8">
        <v>0.5</v>
      </c>
      <c r="I12" s="18" t="s">
        <v>366</v>
      </c>
      <c r="J12" s="7"/>
    </row>
    <row r="13" spans="1:10" s="9" customFormat="1" ht="22.5" customHeight="1">
      <c r="A13" s="5">
        <f t="shared" si="0"/>
        <v>5</v>
      </c>
      <c r="B13" s="15">
        <v>2210214678</v>
      </c>
      <c r="C13" s="16" t="s">
        <v>363</v>
      </c>
      <c r="D13" s="17">
        <v>35276</v>
      </c>
      <c r="E13" s="19" t="s">
        <v>14</v>
      </c>
      <c r="F13" s="7">
        <v>32</v>
      </c>
      <c r="G13" s="8">
        <v>0.59</v>
      </c>
      <c r="H13" s="8">
        <v>0.21</v>
      </c>
      <c r="I13" s="10" t="s">
        <v>17</v>
      </c>
      <c r="J13" s="18" t="s">
        <v>357</v>
      </c>
    </row>
    <row r="14" spans="1:10" s="9" customFormat="1" ht="22.5" customHeight="1">
      <c r="A14" s="5">
        <f t="shared" si="0"/>
        <v>6</v>
      </c>
      <c r="B14" s="15">
        <v>2211219554</v>
      </c>
      <c r="C14" s="16" t="s">
        <v>364</v>
      </c>
      <c r="D14" s="17">
        <v>34798</v>
      </c>
      <c r="E14" s="19" t="s">
        <v>15</v>
      </c>
      <c r="F14" s="7">
        <v>24</v>
      </c>
      <c r="G14" s="8">
        <v>0</v>
      </c>
      <c r="H14" s="8">
        <v>0</v>
      </c>
      <c r="I14" s="10" t="s">
        <v>17</v>
      </c>
      <c r="J14" s="18" t="s">
        <v>357</v>
      </c>
    </row>
    <row r="15" spans="1:10" s="9" customFormat="1" ht="22.5" customHeight="1">
      <c r="A15" s="5">
        <f t="shared" si="0"/>
        <v>7</v>
      </c>
      <c r="B15" s="15">
        <v>2210219583</v>
      </c>
      <c r="C15" s="16" t="s">
        <v>365</v>
      </c>
      <c r="D15" s="17">
        <v>35675</v>
      </c>
      <c r="E15" s="19" t="s">
        <v>14</v>
      </c>
      <c r="F15" s="7">
        <v>26</v>
      </c>
      <c r="G15" s="8">
        <v>2.4700000000000002</v>
      </c>
      <c r="H15" s="8">
        <v>0.64</v>
      </c>
      <c r="I15" s="10" t="s">
        <v>17</v>
      </c>
      <c r="J15" s="18" t="s">
        <v>357</v>
      </c>
    </row>
    <row r="16" spans="1:10" ht="24" customHeight="1">
      <c r="A16" s="1"/>
      <c r="B16" s="2"/>
      <c r="C16" s="1"/>
      <c r="D16" s="2"/>
      <c r="E16" s="11"/>
      <c r="F16" s="1"/>
      <c r="G16" s="1"/>
      <c r="H16" s="12" t="s">
        <v>22</v>
      </c>
      <c r="I16" s="1"/>
      <c r="J16" s="1"/>
    </row>
    <row r="17" spans="1:10" ht="18" customHeight="1">
      <c r="A17" s="1"/>
      <c r="B17" s="25" t="s">
        <v>18</v>
      </c>
      <c r="C17" s="1"/>
      <c r="D17" s="2"/>
      <c r="E17" s="2"/>
      <c r="F17" s="1"/>
      <c r="G17" s="1"/>
      <c r="H17" s="13" t="s">
        <v>19</v>
      </c>
      <c r="I17" s="1"/>
      <c r="J17" s="1"/>
    </row>
    <row r="18" spans="1:10" ht="24.75" customHeight="1"/>
    <row r="19" spans="1:10" ht="24.75" customHeight="1"/>
    <row r="20" spans="1:10" ht="24.75" customHeight="1"/>
    <row r="21" spans="1:10" ht="18" customHeight="1">
      <c r="B21" s="26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D22KDN</vt:lpstr>
      <vt:lpstr>T22KDN</vt:lpstr>
      <vt:lpstr>K22KKT</vt:lpstr>
      <vt:lpstr>K22KDN</vt:lpstr>
      <vt:lpstr>K22KCD</vt:lpstr>
      <vt:lpstr>D22KDN!Print_Area</vt:lpstr>
      <vt:lpstr>T22KDN!Print_Area</vt:lpstr>
      <vt:lpstr>D22KDN!Print_Titles</vt:lpstr>
      <vt:lpstr>K22KCD!Print_Titles</vt:lpstr>
      <vt:lpstr>K22KDN!Print_Titles</vt:lpstr>
      <vt:lpstr>K22KKT!Print_Titles</vt:lpstr>
      <vt:lpstr>T22KDN!Print_Titles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2017-08-10T08:56:29Z</cp:lastPrinted>
  <dcterms:created xsi:type="dcterms:W3CDTF">2017-08-08T02:02:43Z</dcterms:created>
  <dcterms:modified xsi:type="dcterms:W3CDTF">2017-09-18T01:32:41Z</dcterms:modified>
</cp:coreProperties>
</file>