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'IN_DTK'!$B$1:$S$29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<sst xmlns="http://schemas.openxmlformats.org/spreadsheetml/2006/main" count="122" uniqueCount="70">
  <si>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</si>
  <si>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</si>
  <si>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</si>
  <si>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</si>
  <si>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</si>
  <si>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</si>
  <si>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</si>
  <si>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</si>
  <si>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</si>
  <si>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</si>
  <si>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</si>
  <si>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</si>
  <si>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</si>
  <si>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</si>
  <si>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</si>
  <si>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</si>
  <si>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</si>
  <si>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</si>
  <si>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</si>
  <si>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Văn Đính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</si>
  <si>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</si>
  <si>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</si>
  <si>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</si>
  <si>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</si>
  <si>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</si>
  <si>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</si>
  <si>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</si>
  <si>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</si>
  <si>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</si>
  <si>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</si>
  <si>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</si>
  <si>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</si>
  <si>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</si>
  <si>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</si>
  <si>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</si>
  <si>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</si>
  <si>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</si>
  <si>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</si>
  <si>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</si>
  <si>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K14MCS</t>
  </si>
  <si>
    <t>Số TC  : 4</t>
  </si>
  <si>
    <t>MÔN: TRIẾT HỌC * MÃ MÔN: PHI500</t>
  </si>
  <si>
    <t>Học kỳ : 1</t>
  </si>
  <si>
    <t>Thời gian : 17h45 ngày 07/01/2017</t>
  </si>
  <si>
    <t>Lần thi : 1</t>
  </si>
  <si>
    <t>Ngô Đình</t>
  </si>
  <si>
    <t>Cường</t>
  </si>
  <si>
    <t>K14MCS</t>
  </si>
  <si>
    <t/>
  </si>
  <si>
    <t>Bảy  Phẩy Tám</t>
  </si>
  <si>
    <t>Võ Mai</t>
  </si>
  <si>
    <t>Hương</t>
  </si>
  <si>
    <t>Tám</t>
  </si>
  <si>
    <t>Lê Xuân</t>
  </si>
  <si>
    <t>Khánh</t>
  </si>
  <si>
    <t>Nguyễn Văn</t>
  </si>
  <si>
    <t>Quy</t>
  </si>
  <si>
    <t>Bảy Phẩy Ba</t>
  </si>
  <si>
    <t>Lê Nhân</t>
  </si>
  <si>
    <t>Việt</t>
  </si>
  <si>
    <t>K1DCS001</t>
  </si>
  <si>
    <t>Lê Nguyên</t>
  </si>
  <si>
    <t>Bảo</t>
  </si>
  <si>
    <t>K1DCS</t>
  </si>
  <si>
    <t>Học ghép</t>
  </si>
  <si>
    <t>K1DCS002</t>
  </si>
  <si>
    <t>Đào Phúc Minh</t>
  </si>
  <si>
    <t>Huy</t>
  </si>
  <si>
    <t>Không</t>
  </si>
  <si>
    <t>Đà Nẵng, 28/08/2017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</si>
</sst>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2" applyFont="1" applyFill="1" applyBorder="1" applyAlignment="1">
      <alignment horizontal="center" vertical="center"/>
    </xf>
    <xf numFmtId="9" fontId="19" fillId="0" borderId="8" xfId="132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2" applyFont="1" applyFill="1" applyBorder="1" applyAlignment="1">
      <alignment horizontal="center"/>
    </xf>
    <xf numFmtId="9" fontId="18" fillId="0" borderId="19" xfId="13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26" fillId="0" borderId="0" xfId="121" applyFont="1" applyAlignment="1">
      <alignment horizontal="center"/>
      <protection/>
    </xf>
    <xf numFmtId="0" fontId="19" fillId="0" borderId="0" xfId="118" applyFont="1" applyBorder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7" fillId="0" borderId="0" xfId="118" applyFont="1" applyFill="1" applyAlignment="1">
      <alignment horizontal="center"/>
      <protection/>
    </xf>
    <xf numFmtId="0" fontId="18" fillId="0" borderId="0" xfId="118" applyFont="1" applyFill="1" applyAlignment="1">
      <alignment horizontal="center"/>
      <protection/>
    </xf>
    <xf numFmtId="0" fontId="2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KHMT\XONG%20-%20K14MCS%20-%20HK1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2231110248</v>
          </cell>
          <cell r="C7" t="str">
            <v>Ngô Đình</v>
          </cell>
          <cell r="D7" t="str">
            <v>Cường</v>
          </cell>
          <cell r="E7" t="str">
            <v>Nam</v>
          </cell>
          <cell r="F7">
            <v>32453</v>
          </cell>
          <cell r="G7" t="str">
            <v>K14MCS</v>
          </cell>
          <cell r="H7">
            <v>7</v>
          </cell>
          <cell r="J7">
            <v>8</v>
          </cell>
          <cell r="P7">
            <v>8</v>
          </cell>
          <cell r="Q7">
            <v>7.8</v>
          </cell>
          <cell r="R7" t="str">
            <v>Bảy  Phẩy Tám</v>
          </cell>
        </row>
        <row r="8">
          <cell r="A8">
            <v>2</v>
          </cell>
          <cell r="B8">
            <v>2230110249</v>
          </cell>
          <cell r="C8" t="str">
            <v>Võ Mai</v>
          </cell>
          <cell r="D8" t="str">
            <v>Hương</v>
          </cell>
          <cell r="E8" t="str">
            <v>Nữ</v>
          </cell>
          <cell r="F8">
            <v>33155</v>
          </cell>
          <cell r="G8" t="str">
            <v>K14MCS</v>
          </cell>
          <cell r="H8">
            <v>8</v>
          </cell>
          <cell r="J8">
            <v>8</v>
          </cell>
          <cell r="P8">
            <v>8</v>
          </cell>
          <cell r="Q8">
            <v>8</v>
          </cell>
          <cell r="R8" t="str">
            <v>Tám</v>
          </cell>
        </row>
        <row r="9">
          <cell r="A9">
            <v>3</v>
          </cell>
          <cell r="B9">
            <v>2231110250</v>
          </cell>
          <cell r="C9" t="str">
            <v>Lê Xuân</v>
          </cell>
          <cell r="D9" t="str">
            <v>Khánh</v>
          </cell>
          <cell r="E9" t="str">
            <v>Nam</v>
          </cell>
          <cell r="F9">
            <v>32593</v>
          </cell>
          <cell r="G9" t="str">
            <v>K14MCS</v>
          </cell>
          <cell r="H9">
            <v>7</v>
          </cell>
          <cell r="J9">
            <v>8</v>
          </cell>
          <cell r="P9">
            <v>8</v>
          </cell>
          <cell r="Q9">
            <v>7.8</v>
          </cell>
          <cell r="R9" t="str">
            <v>Bảy  Phẩy Tám</v>
          </cell>
        </row>
        <row r="10">
          <cell r="A10">
            <v>4</v>
          </cell>
          <cell r="B10">
            <v>2231110252</v>
          </cell>
          <cell r="C10" t="str">
            <v>Nguyễn Văn</v>
          </cell>
          <cell r="D10" t="str">
            <v>Quy</v>
          </cell>
          <cell r="E10" t="str">
            <v>Nam</v>
          </cell>
          <cell r="F10">
            <v>32906</v>
          </cell>
          <cell r="G10" t="str">
            <v>K14MCS</v>
          </cell>
          <cell r="H10">
            <v>7</v>
          </cell>
          <cell r="J10">
            <v>8</v>
          </cell>
          <cell r="P10">
            <v>7</v>
          </cell>
          <cell r="Q10">
            <v>7.3</v>
          </cell>
          <cell r="R10" t="str">
            <v>Bảy Phẩy Ba</v>
          </cell>
        </row>
        <row r="11">
          <cell r="A11">
            <v>5</v>
          </cell>
          <cell r="B11">
            <v>2231110254</v>
          </cell>
          <cell r="C11" t="str">
            <v>Lê Nhân</v>
          </cell>
          <cell r="D11" t="str">
            <v>Việt</v>
          </cell>
          <cell r="E11" t="str">
            <v>Nam</v>
          </cell>
          <cell r="F11">
            <v>29176</v>
          </cell>
          <cell r="G11" t="str">
            <v>K14MCS</v>
          </cell>
          <cell r="H11">
            <v>8</v>
          </cell>
          <cell r="J11">
            <v>8</v>
          </cell>
          <cell r="P11">
            <v>8</v>
          </cell>
          <cell r="Q11">
            <v>8</v>
          </cell>
          <cell r="R11" t="str">
            <v>Tám</v>
          </cell>
        </row>
        <row r="12">
          <cell r="A12">
            <v>6</v>
          </cell>
          <cell r="B12" t="str">
            <v>K1DCS001</v>
          </cell>
          <cell r="C12" t="str">
            <v>Lê Nguyên</v>
          </cell>
          <cell r="D12" t="str">
            <v>Bảo</v>
          </cell>
          <cell r="E12" t="str">
            <v>Nam</v>
          </cell>
          <cell r="G12" t="str">
            <v>K1DCS</v>
          </cell>
          <cell r="H12">
            <v>8</v>
          </cell>
          <cell r="J12">
            <v>8</v>
          </cell>
          <cell r="P12">
            <v>8</v>
          </cell>
          <cell r="Q12">
            <v>8</v>
          </cell>
          <cell r="R12" t="str">
            <v>Tám</v>
          </cell>
          <cell r="S12" t="str">
            <v>Học ghép</v>
          </cell>
        </row>
        <row r="13">
          <cell r="A13">
            <v>7</v>
          </cell>
          <cell r="B13" t="str">
            <v>K1DCS002</v>
          </cell>
          <cell r="C13" t="str">
            <v>Đào Phúc Minh</v>
          </cell>
          <cell r="D13" t="str">
            <v>Huy</v>
          </cell>
          <cell r="E13" t="str">
            <v>Nam</v>
          </cell>
          <cell r="G13" t="str">
            <v>K1DCS</v>
          </cell>
          <cell r="H13">
            <v>0</v>
          </cell>
          <cell r="J13">
            <v>0</v>
          </cell>
          <cell r="P13">
            <v>0</v>
          </cell>
          <cell r="Q13">
            <v>0</v>
          </cell>
          <cell r="R13" t="str">
            <v>Không</v>
          </cell>
          <cell r="S13" t="str">
            <v>Học ghép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16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8.7109375" style="79" customWidth="1"/>
    <col min="7" max="7" width="8.7109375" style="14" customWidth="1"/>
    <col min="8" max="13" width="3.28125" style="14" customWidth="1"/>
    <col min="14" max="14" width="3.28125" style="14" hidden="1" customWidth="1"/>
    <col min="15" max="15" width="3.28125" style="77" hidden="1" customWidth="1"/>
    <col min="16" max="16" width="4.140625" style="77" customWidth="1"/>
    <col min="17" max="17" width="3.8515625" style="77" customWidth="1"/>
    <col min="18" max="18" width="11.8515625" style="89" customWidth="1"/>
    <col min="19" max="19" width="7.851562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2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2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21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  <c r="U7" s="38" t="s">
        <v>19</v>
      </c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0.25</v>
      </c>
      <c r="I8" s="43">
        <v>0</v>
      </c>
      <c r="J8" s="43">
        <v>0.25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0.5</v>
      </c>
      <c r="Q8" s="44" t="s">
        <v>20</v>
      </c>
      <c r="R8" s="34" t="s">
        <v>21</v>
      </c>
      <c r="S8" s="45"/>
    </row>
    <row r="9" spans="1:19" ht="19.5" customHeight="1">
      <c r="A9" s="46">
        <v>1</v>
      </c>
      <c r="B9" s="47">
        <v>1</v>
      </c>
      <c r="C9" s="47">
        <v>2231110248</v>
      </c>
      <c r="D9" s="48" t="s">
        <v>45</v>
      </c>
      <c r="E9" s="49" t="s">
        <v>46</v>
      </c>
      <c r="F9" s="50">
        <v>32453</v>
      </c>
      <c r="G9" s="51" t="s">
        <v>47</v>
      </c>
      <c r="H9" s="47">
        <v>7</v>
      </c>
      <c r="I9" s="47" t="s">
        <v>48</v>
      </c>
      <c r="J9" s="47">
        <v>8</v>
      </c>
      <c r="K9" s="47" t="s">
        <v>48</v>
      </c>
      <c r="L9" s="47" t="s">
        <v>48</v>
      </c>
      <c r="M9" s="47" t="s">
        <v>48</v>
      </c>
      <c r="N9" s="47" t="s">
        <v>48</v>
      </c>
      <c r="O9" s="47" t="s">
        <v>48</v>
      </c>
      <c r="P9" s="47">
        <v>8</v>
      </c>
      <c r="Q9" s="47">
        <v>7.8</v>
      </c>
      <c r="R9" s="52" t="s">
        <v>49</v>
      </c>
      <c r="S9" s="47">
        <v>0</v>
      </c>
    </row>
    <row r="10" spans="1:19" ht="19.5" customHeight="1">
      <c r="A10" s="46">
        <v>2</v>
      </c>
      <c r="B10" s="47">
        <v>2</v>
      </c>
      <c r="C10" s="47">
        <v>2230110249</v>
      </c>
      <c r="D10" s="48" t="s">
        <v>50</v>
      </c>
      <c r="E10" s="49" t="s">
        <v>51</v>
      </c>
      <c r="F10" s="50">
        <v>33155</v>
      </c>
      <c r="G10" s="51" t="s">
        <v>47</v>
      </c>
      <c r="H10" s="47">
        <v>8</v>
      </c>
      <c r="I10" s="47" t="s">
        <v>48</v>
      </c>
      <c r="J10" s="47">
        <v>8</v>
      </c>
      <c r="K10" s="47" t="s">
        <v>48</v>
      </c>
      <c r="L10" s="47" t="s">
        <v>48</v>
      </c>
      <c r="M10" s="47" t="s">
        <v>48</v>
      </c>
      <c r="N10" s="47" t="s">
        <v>48</v>
      </c>
      <c r="O10" s="47" t="s">
        <v>48</v>
      </c>
      <c r="P10" s="47">
        <v>8</v>
      </c>
      <c r="Q10" s="47">
        <v>8</v>
      </c>
      <c r="R10" s="52" t="s">
        <v>52</v>
      </c>
      <c r="S10" s="47">
        <v>0</v>
      </c>
    </row>
    <row r="11" spans="1:19" ht="19.5" customHeight="1">
      <c r="A11" s="46">
        <v>3</v>
      </c>
      <c r="B11" s="47">
        <v>3</v>
      </c>
      <c r="C11" s="47">
        <v>2231110250</v>
      </c>
      <c r="D11" s="48" t="s">
        <v>53</v>
      </c>
      <c r="E11" s="49" t="s">
        <v>54</v>
      </c>
      <c r="F11" s="50">
        <v>32593</v>
      </c>
      <c r="G11" s="51" t="s">
        <v>47</v>
      </c>
      <c r="H11" s="47">
        <v>7</v>
      </c>
      <c r="I11" s="47" t="s">
        <v>48</v>
      </c>
      <c r="J11" s="47">
        <v>8</v>
      </c>
      <c r="K11" s="47" t="s">
        <v>48</v>
      </c>
      <c r="L11" s="47" t="s">
        <v>48</v>
      </c>
      <c r="M11" s="47" t="s">
        <v>48</v>
      </c>
      <c r="N11" s="47" t="s">
        <v>48</v>
      </c>
      <c r="O11" s="47" t="s">
        <v>48</v>
      </c>
      <c r="P11" s="47">
        <v>8</v>
      </c>
      <c r="Q11" s="47">
        <v>7.8</v>
      </c>
      <c r="R11" s="52" t="s">
        <v>49</v>
      </c>
      <c r="S11" s="47">
        <v>0</v>
      </c>
    </row>
    <row r="12" spans="1:19" ht="19.5" customHeight="1">
      <c r="A12" s="46">
        <v>4</v>
      </c>
      <c r="B12" s="47">
        <v>4</v>
      </c>
      <c r="C12" s="47">
        <v>2231110252</v>
      </c>
      <c r="D12" s="48" t="s">
        <v>55</v>
      </c>
      <c r="E12" s="49" t="s">
        <v>56</v>
      </c>
      <c r="F12" s="50">
        <v>32906</v>
      </c>
      <c r="G12" s="51" t="s">
        <v>47</v>
      </c>
      <c r="H12" s="47">
        <v>7</v>
      </c>
      <c r="I12" s="47" t="s">
        <v>48</v>
      </c>
      <c r="J12" s="47">
        <v>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>
        <v>7</v>
      </c>
      <c r="Q12" s="47">
        <v>7.3</v>
      </c>
      <c r="R12" s="52" t="s">
        <v>57</v>
      </c>
      <c r="S12" s="47">
        <v>0</v>
      </c>
    </row>
    <row r="13" spans="1:19" ht="19.5" customHeight="1">
      <c r="A13" s="46">
        <v>5</v>
      </c>
      <c r="B13" s="47">
        <v>5</v>
      </c>
      <c r="C13" s="47">
        <v>2231110254</v>
      </c>
      <c r="D13" s="48" t="s">
        <v>58</v>
      </c>
      <c r="E13" s="49" t="s">
        <v>59</v>
      </c>
      <c r="F13" s="50">
        <v>29176</v>
      </c>
      <c r="G13" s="51" t="s">
        <v>47</v>
      </c>
      <c r="H13" s="47">
        <v>8</v>
      </c>
      <c r="I13" s="47" t="s">
        <v>48</v>
      </c>
      <c r="J13" s="47">
        <v>8</v>
      </c>
      <c r="K13" s="47" t="s">
        <v>48</v>
      </c>
      <c r="L13" s="47" t="s">
        <v>48</v>
      </c>
      <c r="M13" s="47" t="s">
        <v>48</v>
      </c>
      <c r="N13" s="47" t="s">
        <v>48</v>
      </c>
      <c r="O13" s="47" t="s">
        <v>48</v>
      </c>
      <c r="P13" s="47">
        <v>8</v>
      </c>
      <c r="Q13" s="47">
        <v>8</v>
      </c>
      <c r="R13" s="52" t="s">
        <v>52</v>
      </c>
      <c r="S13" s="47">
        <v>0</v>
      </c>
    </row>
    <row r="14" spans="1:19" ht="19.5" customHeight="1">
      <c r="A14" s="46">
        <v>6</v>
      </c>
      <c r="B14" s="47">
        <v>6</v>
      </c>
      <c r="C14" s="47" t="s">
        <v>60</v>
      </c>
      <c r="D14" s="48" t="s">
        <v>61</v>
      </c>
      <c r="E14" s="49" t="s">
        <v>62</v>
      </c>
      <c r="F14" s="50">
        <v>0</v>
      </c>
      <c r="G14" s="51" t="s">
        <v>63</v>
      </c>
      <c r="H14" s="47">
        <v>8</v>
      </c>
      <c r="I14" s="47" t="s">
        <v>48</v>
      </c>
      <c r="J14" s="47">
        <v>8</v>
      </c>
      <c r="K14" s="47" t="s">
        <v>48</v>
      </c>
      <c r="L14" s="47" t="s">
        <v>48</v>
      </c>
      <c r="M14" s="47" t="s">
        <v>48</v>
      </c>
      <c r="N14" s="47" t="s">
        <v>48</v>
      </c>
      <c r="O14" s="47" t="s">
        <v>48</v>
      </c>
      <c r="P14" s="47">
        <v>8</v>
      </c>
      <c r="Q14" s="47">
        <v>8</v>
      </c>
      <c r="R14" s="52" t="s">
        <v>52</v>
      </c>
      <c r="S14" s="47" t="s">
        <v>64</v>
      </c>
    </row>
    <row r="15" spans="1:19" ht="19.5" customHeight="1">
      <c r="A15" s="46">
        <v>7</v>
      </c>
      <c r="B15" s="47">
        <v>7</v>
      </c>
      <c r="C15" s="47" t="s">
        <v>65</v>
      </c>
      <c r="D15" s="48" t="s">
        <v>66</v>
      </c>
      <c r="E15" s="49" t="s">
        <v>67</v>
      </c>
      <c r="F15" s="50">
        <v>0</v>
      </c>
      <c r="G15" s="51" t="s">
        <v>63</v>
      </c>
      <c r="H15" s="47">
        <v>0</v>
      </c>
      <c r="I15" s="47" t="s">
        <v>48</v>
      </c>
      <c r="J15" s="47">
        <v>0</v>
      </c>
      <c r="K15" s="47" t="s">
        <v>48</v>
      </c>
      <c r="L15" s="47" t="s">
        <v>48</v>
      </c>
      <c r="M15" s="47" t="s">
        <v>48</v>
      </c>
      <c r="N15" s="47" t="s">
        <v>48</v>
      </c>
      <c r="O15" s="47" t="s">
        <v>48</v>
      </c>
      <c r="P15" s="47">
        <v>0</v>
      </c>
      <c r="Q15" s="47">
        <v>0</v>
      </c>
      <c r="R15" s="52" t="s">
        <v>68</v>
      </c>
      <c r="S15" s="47" t="s">
        <v>64</v>
      </c>
    </row>
    <row r="16" spans="1:19" s="55" customFormat="1" ht="10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5.75" customHeight="1">
      <c r="A17" s="54"/>
      <c r="B17" s="54"/>
      <c r="C17" s="56" t="s">
        <v>22</v>
      </c>
      <c r="D17" s="56"/>
      <c r="E17" s="56"/>
      <c r="F17" s="56"/>
      <c r="G17" s="56"/>
      <c r="H17" s="56"/>
      <c r="I17" s="56"/>
      <c r="J17" s="56"/>
      <c r="K17" s="56"/>
      <c r="L17" s="57"/>
      <c r="M17" s="54"/>
      <c r="N17" s="54"/>
      <c r="O17" s="54"/>
      <c r="P17" s="54"/>
      <c r="Q17" s="54"/>
      <c r="R17" s="58"/>
      <c r="S17" s="59"/>
    </row>
    <row r="18" spans="1:19" ht="24">
      <c r="A18" s="54"/>
      <c r="B18" s="54"/>
      <c r="C18" s="60" t="s">
        <v>2</v>
      </c>
      <c r="D18" s="61" t="s">
        <v>23</v>
      </c>
      <c r="E18" s="62"/>
      <c r="F18" s="63"/>
      <c r="G18" s="34" t="s">
        <v>24</v>
      </c>
      <c r="H18" s="64" t="s">
        <v>25</v>
      </c>
      <c r="I18" s="65"/>
      <c r="J18" s="66" t="s">
        <v>26</v>
      </c>
      <c r="K18" s="66"/>
      <c r="L18" s="38"/>
      <c r="M18" s="54"/>
      <c r="N18" s="54"/>
      <c r="O18" s="54"/>
      <c r="P18" s="54"/>
      <c r="Q18" s="54"/>
      <c r="R18" s="58"/>
      <c r="S18" s="59"/>
    </row>
    <row r="19" spans="1:19" ht="12.75" customHeight="1">
      <c r="A19" s="54"/>
      <c r="B19" s="54"/>
      <c r="C19" s="67">
        <v>1</v>
      </c>
      <c r="D19" s="68" t="s">
        <v>27</v>
      </c>
      <c r="E19" s="69"/>
      <c r="F19" s="70"/>
      <c r="G19" s="67">
        <v>6</v>
      </c>
      <c r="H19" s="71">
        <v>0.8571428571428571</v>
      </c>
      <c r="I19" s="72"/>
      <c r="J19" s="73"/>
      <c r="K19" s="73"/>
      <c r="L19" s="15"/>
      <c r="M19" s="54"/>
      <c r="N19" s="54"/>
      <c r="O19" s="54"/>
      <c r="P19" s="54"/>
      <c r="Q19" s="54"/>
      <c r="R19" s="58"/>
      <c r="S19" s="59"/>
    </row>
    <row r="20" spans="1:19" ht="12.75" customHeight="1">
      <c r="A20" s="54"/>
      <c r="B20" s="54"/>
      <c r="C20" s="67">
        <v>2</v>
      </c>
      <c r="D20" s="68" t="s">
        <v>28</v>
      </c>
      <c r="E20" s="69"/>
      <c r="F20" s="70"/>
      <c r="G20" s="67">
        <v>1</v>
      </c>
      <c r="H20" s="71">
        <v>0.14285714285714285</v>
      </c>
      <c r="I20" s="72"/>
      <c r="J20" s="73"/>
      <c r="K20" s="73"/>
      <c r="L20" s="15"/>
      <c r="M20" s="54"/>
      <c r="N20" s="54"/>
      <c r="O20" s="54"/>
      <c r="P20" s="54"/>
      <c r="Q20" s="54"/>
      <c r="R20" s="58"/>
      <c r="S20" s="59"/>
    </row>
    <row r="21" spans="1:19" ht="12.75" customHeight="1">
      <c r="A21" s="54"/>
      <c r="B21" s="54"/>
      <c r="C21" s="24" t="s">
        <v>29</v>
      </c>
      <c r="D21" s="25"/>
      <c r="E21" s="25"/>
      <c r="F21" s="26"/>
      <c r="G21" s="74">
        <v>7</v>
      </c>
      <c r="H21" s="75">
        <v>1</v>
      </c>
      <c r="I21" s="76"/>
      <c r="J21" s="73"/>
      <c r="K21" s="73"/>
      <c r="L21" s="15"/>
      <c r="M21" s="54"/>
      <c r="N21" s="54"/>
      <c r="O21" s="54"/>
      <c r="P21" s="54"/>
      <c r="Q21" s="54"/>
      <c r="R21" s="58"/>
      <c r="S21" s="59"/>
    </row>
    <row r="22" spans="1:19" ht="12.75" customHeight="1">
      <c r="A22" s="54"/>
      <c r="B22" s="54"/>
      <c r="P22" s="80" t="s">
        <v>69</v>
      </c>
      <c r="Q22" s="80"/>
      <c r="R22" s="80"/>
      <c r="S22" s="80"/>
    </row>
    <row r="23" spans="1:19" ht="12.75" customHeight="1">
      <c r="A23" s="54"/>
      <c r="B23" s="54"/>
      <c r="C23" s="77" t="s">
        <v>30</v>
      </c>
      <c r="E23" s="81" t="s">
        <v>31</v>
      </c>
      <c r="F23" s="82"/>
      <c r="G23" s="82"/>
      <c r="H23" s="82"/>
      <c r="I23" s="82"/>
      <c r="J23" s="83"/>
      <c r="K23" s="84" t="s">
        <v>32</v>
      </c>
      <c r="L23" s="84"/>
      <c r="P23" s="4" t="s">
        <v>33</v>
      </c>
      <c r="Q23" s="4"/>
      <c r="R23" s="4"/>
      <c r="S23" s="4"/>
    </row>
    <row r="24" spans="1:18" ht="12" customHeight="1">
      <c r="A24" s="54"/>
      <c r="B24" s="54"/>
      <c r="E24" s="85"/>
      <c r="F24" s="82"/>
      <c r="G24" s="82"/>
      <c r="H24" s="82"/>
      <c r="I24" s="82"/>
      <c r="J24" s="85"/>
      <c r="K24" s="86" t="s">
        <v>34</v>
      </c>
      <c r="L24" s="87"/>
      <c r="P24" s="53"/>
      <c r="Q24" s="88"/>
      <c r="R24" s="88"/>
    </row>
    <row r="25" spans="1:18" ht="12">
      <c r="A25" s="54"/>
      <c r="B25" s="54"/>
      <c r="R25" s="15"/>
    </row>
    <row r="26" spans="1:12" ht="12">
      <c r="A26" s="54"/>
      <c r="B26" s="54"/>
      <c r="G26" s="54"/>
      <c r="L26" s="77"/>
    </row>
    <row r="27" spans="1:12" ht="12">
      <c r="A27" s="54"/>
      <c r="B27" s="54"/>
      <c r="G27" s="54"/>
      <c r="L27" s="77"/>
    </row>
    <row r="28" spans="1:2" ht="12">
      <c r="A28" s="54"/>
      <c r="B28" s="54"/>
    </row>
    <row r="29" spans="1:19" s="91" customFormat="1" ht="12.75" customHeight="1">
      <c r="A29" s="90" t="s">
        <v>35</v>
      </c>
      <c r="C29" s="92" t="s">
        <v>36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3" t="s">
        <v>37</v>
      </c>
      <c r="Q29" s="93"/>
      <c r="R29" s="93"/>
      <c r="S29" s="93"/>
    </row>
  </sheetData>
  <sheetProtection/>
  <mergeCells count="30">
    <mergeCell ref="C21:F21"/>
    <mergeCell ref="H21:I21"/>
    <mergeCell ref="J21:K21"/>
    <mergeCell ref="P22:S22"/>
    <mergeCell ref="P23:S23"/>
    <mergeCell ref="P29:S29"/>
    <mergeCell ref="D19:E19"/>
    <mergeCell ref="H19:I19"/>
    <mergeCell ref="J19:K19"/>
    <mergeCell ref="D20:E20"/>
    <mergeCell ref="H20:I20"/>
    <mergeCell ref="J20:K20"/>
    <mergeCell ref="H6:P6"/>
    <mergeCell ref="Q6:R7"/>
    <mergeCell ref="S6:S8"/>
    <mergeCell ref="A7:A8"/>
    <mergeCell ref="C17:L17"/>
    <mergeCell ref="D18:F18"/>
    <mergeCell ref="H18:I18"/>
    <mergeCell ref="J18:K18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2017-08-28T02:49:06Z</dcterms:created>
  <dcterms:modified xsi:type="dcterms:W3CDTF">2017-08-28T02:50:03Z</dcterms:modified>
  <cp:category/>
  <cp:version/>
  <cp:contentType/>
  <cp:contentStatus/>
</cp:coreProperties>
</file>