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'IN_DTK'!$B$1:$S$38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<sst xmlns="http://schemas.openxmlformats.org/spreadsheetml/2006/main" count="200" uniqueCount="92">
  <si>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</si>
  <si>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</si>
  <si>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</si>
  <si>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</si>
  <si>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</si>
  <si>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</si>
  <si>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</si>
  <si>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</si>
  <si>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</si>
  <si>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</si>
  <si>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</si>
  <si>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</si>
  <si>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</si>
  <si>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</si>
  <si>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</si>
  <si>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</si>
  <si>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</si>
  <si>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</si>
  <si>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</si>
  <si>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Lê Văn Đính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</si>
  <si>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</si>
  <si>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</si>
  <si>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</si>
  <si>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</si>
  <si>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</si>
  <si>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</si>
  <si>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</si>
  <si>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</si>
  <si>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</si>
  <si>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</si>
  <si>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</si>
  <si>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</si>
  <si>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</si>
  <si>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</si>
  <si>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</si>
  <si>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</si>
  <si>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</si>
  <si>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</si>
  <si>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K15MAC</t>
  </si>
  <si>
    <t>CHUYÊN NGÀNH: KẾ TOÁN</t>
  </si>
  <si>
    <t>Số TC  : 4</t>
  </si>
  <si>
    <t>MÔN: TRIẾT HỌC * MÃ MÔN: PHI500</t>
  </si>
  <si>
    <t>Học kỳ : 1</t>
  </si>
  <si>
    <t>Thời gian : 09h15 ngày 02/07/2017</t>
  </si>
  <si>
    <t>Lần thi : 1</t>
  </si>
  <si>
    <t>Đoàn Văn</t>
  </si>
  <si>
    <t>Bình</t>
  </si>
  <si>
    <t>K15MAC1</t>
  </si>
  <si>
    <t/>
  </si>
  <si>
    <t>Tám</t>
  </si>
  <si>
    <t>Trần Quang</t>
  </si>
  <si>
    <t>Châu</t>
  </si>
  <si>
    <t>Bảy Phẩy Bốn</t>
  </si>
  <si>
    <t>Đinh Minh</t>
  </si>
  <si>
    <t>Đức</t>
  </si>
  <si>
    <t>Đào Nguyễn Phương</t>
  </si>
  <si>
    <t>Hà</t>
  </si>
  <si>
    <t>20/06/1985</t>
  </si>
  <si>
    <t>Đỗ Văn</t>
  </si>
  <si>
    <t>Hùng</t>
  </si>
  <si>
    <t>Nguyễn Thị</t>
  </si>
  <si>
    <t>Hường</t>
  </si>
  <si>
    <t>Nguyễn Đắc</t>
  </si>
  <si>
    <t>Kiệm</t>
  </si>
  <si>
    <t>Bảy Phẩy Hai</t>
  </si>
  <si>
    <t>Võ Duy Khánh</t>
  </si>
  <si>
    <t>La</t>
  </si>
  <si>
    <t>Bảy Phẩy Bảy</t>
  </si>
  <si>
    <t>Mạnh</t>
  </si>
  <si>
    <t>Bảy Phẩy Chín</t>
  </si>
  <si>
    <t>Lê Thị</t>
  </si>
  <si>
    <t>Nga</t>
  </si>
  <si>
    <t>Nguyễn Văn Minh</t>
  </si>
  <si>
    <t>Thắng</t>
  </si>
  <si>
    <t>26/04/1990</t>
  </si>
  <si>
    <t>V</t>
  </si>
  <si>
    <t>Không</t>
  </si>
  <si>
    <t>Thân Trọng Hoàn</t>
  </si>
  <si>
    <t>Thịnh</t>
  </si>
  <si>
    <t>16/08/1994</t>
  </si>
  <si>
    <t>Lê Thị Xuân</t>
  </si>
  <si>
    <t>Trang</t>
  </si>
  <si>
    <t>BảyPhẩy Sáu</t>
  </si>
  <si>
    <t>Nguyễn Thị Kiều</t>
  </si>
  <si>
    <t>28/07/1992</t>
  </si>
  <si>
    <t>Lương Thế</t>
  </si>
  <si>
    <t>Vinh</t>
  </si>
  <si>
    <t>20/08/1994</t>
  </si>
  <si>
    <t>Lê Thị Như</t>
  </si>
  <si>
    <t>Yến</t>
  </si>
  <si>
    <t>24/03/1988</t>
  </si>
  <si>
    <t>Đà Nẵng, 28/08/2017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</si>
</sst>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8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33" fillId="2" borderId="0">
      <alignment/>
      <protection/>
    </xf>
    <xf numFmtId="0" fontId="34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35" fillId="2" borderId="0">
      <alignment/>
      <protection/>
    </xf>
    <xf numFmtId="0" fontId="36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0" fillId="27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39" fillId="0" borderId="0">
      <alignment/>
      <protection/>
    </xf>
    <xf numFmtId="0" fontId="72" fillId="29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41" fillId="0" borderId="0">
      <alignment/>
      <protection/>
    </xf>
    <xf numFmtId="3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41" fillId="0" borderId="0">
      <alignment/>
      <protection/>
    </xf>
    <xf numFmtId="0" fontId="0" fillId="0" borderId="0" applyFont="0" applyFill="0" applyBorder="0" applyAlignment="0" applyProtection="0"/>
    <xf numFmtId="175" fontId="41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43" fillId="2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  <protection/>
    </xf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46" fillId="0" borderId="0" applyProtection="0">
      <alignment/>
    </xf>
    <xf numFmtId="0" fontId="45" fillId="0" borderId="0" applyProtection="0">
      <alignment/>
    </xf>
    <xf numFmtId="0" fontId="78" fillId="31" borderId="1" applyNumberFormat="0" applyAlignment="0" applyProtection="0"/>
    <xf numFmtId="10" fontId="43" fillId="32" borderId="8" applyNumberFormat="0" applyBorder="0" applyAlignment="0" applyProtection="0"/>
    <xf numFmtId="10" fontId="43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10">
      <alignment/>
      <protection/>
    </xf>
    <xf numFmtId="176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9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50" fillId="0" borderId="0">
      <alignment/>
      <protection/>
    </xf>
    <xf numFmtId="37" fontId="51" fillId="0" borderId="0">
      <alignment/>
      <protection/>
    </xf>
    <xf numFmtId="17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8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8" fillId="0" borderId="0">
      <alignment/>
      <protection/>
    </xf>
    <xf numFmtId="0" fontId="48" fillId="0" borderId="0">
      <alignment/>
      <protection/>
    </xf>
    <xf numFmtId="49" fontId="59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4" fillId="0" borderId="0">
      <alignment vertical="center"/>
      <protection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0" fontId="64" fillId="0" borderId="0">
      <alignment/>
      <protection/>
    </xf>
    <xf numFmtId="0" fontId="49" fillId="0" borderId="0">
      <alignment/>
      <protection/>
    </xf>
    <xf numFmtId="166" fontId="65" fillId="0" borderId="0" applyFont="0" applyFill="0" applyBorder="0" applyAlignment="0" applyProtection="0"/>
    <xf numFmtId="181" fontId="65" fillId="0" borderId="0" applyFont="0" applyFill="0" applyBorder="0" applyAlignment="0" applyProtection="0"/>
    <xf numFmtId="0" fontId="66" fillId="0" borderId="0">
      <alignment/>
      <protection/>
    </xf>
    <xf numFmtId="182" fontId="65" fillId="0" borderId="0" applyFont="0" applyFill="0" applyBorder="0" applyAlignment="0" applyProtection="0"/>
    <xf numFmtId="6" fontId="67" fillId="0" borderId="0" applyFont="0" applyFill="0" applyBorder="0" applyAlignment="0" applyProtection="0"/>
    <xf numFmtId="183" fontId="65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3" applyFont="1" applyFill="1" applyBorder="1" applyAlignment="1">
      <alignment horizontal="center" vertical="center"/>
    </xf>
    <xf numFmtId="9" fontId="19" fillId="0" borderId="8" xfId="133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3" applyFont="1" applyFill="1" applyBorder="1" applyAlignment="1">
      <alignment horizontal="center"/>
    </xf>
    <xf numFmtId="9" fontId="18" fillId="0" borderId="19" xfId="133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9" applyFont="1" applyFill="1" applyBorder="1" applyAlignment="1">
      <alignment horizontal="center"/>
      <protection/>
    </xf>
    <xf numFmtId="0" fontId="19" fillId="0" borderId="0" xfId="119" applyFont="1" applyFill="1" applyBorder="1">
      <alignment/>
      <protection/>
    </xf>
    <xf numFmtId="0" fontId="26" fillId="0" borderId="0" xfId="122" applyFont="1" applyAlignment="1">
      <alignment horizontal="center"/>
      <protection/>
    </xf>
    <xf numFmtId="0" fontId="19" fillId="0" borderId="0" xfId="119" applyFont="1" applyBorder="1" applyAlignment="1">
      <alignment horizontal="center"/>
      <protection/>
    </xf>
    <xf numFmtId="0" fontId="18" fillId="0" borderId="0" xfId="119" applyFont="1" applyFill="1" applyBorder="1" applyAlignment="1">
      <alignment/>
      <protection/>
    </xf>
    <xf numFmtId="0" fontId="18" fillId="0" borderId="0" xfId="119" applyFont="1" applyFill="1" applyBorder="1">
      <alignment/>
      <protection/>
    </xf>
    <xf numFmtId="0" fontId="27" fillId="0" borderId="0" xfId="119" applyFont="1" applyFill="1" applyAlignment="1">
      <alignment horizontal="center"/>
      <protection/>
    </xf>
    <xf numFmtId="0" fontId="18" fillId="0" borderId="0" xfId="119" applyFont="1" applyFill="1" applyAlignment="1">
      <alignment horizontal="center"/>
      <protection/>
    </xf>
    <xf numFmtId="0" fontId="28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119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5\KETOAN\K15MAC1\XONG%20-%20K15MAC%20-%20HK1%20-%20PHI500%20-%20TRI&#7870;T%20H&#7884;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2231250378</v>
          </cell>
          <cell r="C7" t="str">
            <v>Đoàn Văn</v>
          </cell>
          <cell r="D7" t="str">
            <v>Bình</v>
          </cell>
          <cell r="E7" t="str">
            <v>Nam</v>
          </cell>
          <cell r="F7">
            <v>27770</v>
          </cell>
          <cell r="G7" t="str">
            <v>K15MAC1</v>
          </cell>
          <cell r="H7">
            <v>8</v>
          </cell>
          <cell r="J7">
            <v>8</v>
          </cell>
          <cell r="L7">
            <v>8</v>
          </cell>
          <cell r="P7">
            <v>8</v>
          </cell>
          <cell r="Q7">
            <v>8</v>
          </cell>
          <cell r="R7" t="str">
            <v>Tám</v>
          </cell>
          <cell r="S7">
            <v>0</v>
          </cell>
        </row>
        <row r="8">
          <cell r="A8">
            <v>2</v>
          </cell>
          <cell r="B8">
            <v>2231250379</v>
          </cell>
          <cell r="C8" t="str">
            <v>Trần Quang</v>
          </cell>
          <cell r="D8" t="str">
            <v>Châu</v>
          </cell>
          <cell r="E8" t="str">
            <v>Nam</v>
          </cell>
          <cell r="F8">
            <v>33488</v>
          </cell>
          <cell r="G8" t="str">
            <v>K15MAC1</v>
          </cell>
          <cell r="H8">
            <v>6</v>
          </cell>
          <cell r="J8">
            <v>7</v>
          </cell>
          <cell r="L8">
            <v>7</v>
          </cell>
          <cell r="P8">
            <v>8</v>
          </cell>
          <cell r="Q8">
            <v>7.4</v>
          </cell>
          <cell r="R8" t="str">
            <v>Bảy Phẩy Bốn</v>
          </cell>
          <cell r="S8">
            <v>0</v>
          </cell>
        </row>
        <row r="9">
          <cell r="A9">
            <v>3</v>
          </cell>
          <cell r="B9">
            <v>2231250385</v>
          </cell>
          <cell r="C9" t="str">
            <v>Đinh Minh</v>
          </cell>
          <cell r="D9" t="str">
            <v>Đức</v>
          </cell>
          <cell r="E9" t="str">
            <v>Nam</v>
          </cell>
          <cell r="F9">
            <v>33147</v>
          </cell>
          <cell r="G9" t="str">
            <v>K15MAC1</v>
          </cell>
          <cell r="H9">
            <v>8</v>
          </cell>
          <cell r="J9">
            <v>7</v>
          </cell>
          <cell r="L9">
            <v>8</v>
          </cell>
          <cell r="P9">
            <v>7</v>
          </cell>
          <cell r="Q9">
            <v>7.4</v>
          </cell>
          <cell r="R9" t="str">
            <v>Bảy Phẩy Bốn</v>
          </cell>
          <cell r="S9">
            <v>0</v>
          </cell>
        </row>
        <row r="10">
          <cell r="A10">
            <v>4</v>
          </cell>
          <cell r="B10">
            <v>2230250386</v>
          </cell>
          <cell r="C10" t="str">
            <v>Đào Nguyễn Phương</v>
          </cell>
          <cell r="D10" t="str">
            <v>Hà</v>
          </cell>
          <cell r="E10" t="str">
            <v>Nữ</v>
          </cell>
          <cell r="F10" t="str">
            <v>20/06/1985</v>
          </cell>
          <cell r="G10" t="str">
            <v>K15MAC1</v>
          </cell>
          <cell r="H10">
            <v>8</v>
          </cell>
          <cell r="J10">
            <v>8</v>
          </cell>
          <cell r="L10">
            <v>8</v>
          </cell>
          <cell r="P10">
            <v>8</v>
          </cell>
          <cell r="Q10">
            <v>8</v>
          </cell>
          <cell r="R10" t="str">
            <v>Tám</v>
          </cell>
          <cell r="S10">
            <v>0</v>
          </cell>
        </row>
        <row r="11">
          <cell r="A11">
            <v>5</v>
          </cell>
          <cell r="B11">
            <v>2231250388</v>
          </cell>
          <cell r="C11" t="str">
            <v>Đỗ Văn</v>
          </cell>
          <cell r="D11" t="str">
            <v>Hùng</v>
          </cell>
          <cell r="E11" t="str">
            <v>Nam</v>
          </cell>
          <cell r="F11">
            <v>27886</v>
          </cell>
          <cell r="G11" t="str">
            <v>K15MAC1</v>
          </cell>
          <cell r="H11">
            <v>8</v>
          </cell>
          <cell r="J11">
            <v>8</v>
          </cell>
          <cell r="L11">
            <v>8</v>
          </cell>
          <cell r="P11">
            <v>8</v>
          </cell>
          <cell r="Q11">
            <v>8</v>
          </cell>
          <cell r="R11" t="str">
            <v>Tám</v>
          </cell>
          <cell r="S11">
            <v>0</v>
          </cell>
        </row>
        <row r="12">
          <cell r="A12">
            <v>6</v>
          </cell>
          <cell r="B12">
            <v>2230250392</v>
          </cell>
          <cell r="C12" t="str">
            <v>Nguyễn Thị</v>
          </cell>
          <cell r="D12" t="str">
            <v>Hường</v>
          </cell>
          <cell r="E12" t="str">
            <v>Nữ</v>
          </cell>
          <cell r="F12">
            <v>31939</v>
          </cell>
          <cell r="G12" t="str">
            <v>K15MAC1</v>
          </cell>
          <cell r="H12">
            <v>8</v>
          </cell>
          <cell r="J12">
            <v>8</v>
          </cell>
          <cell r="L12">
            <v>8</v>
          </cell>
          <cell r="P12">
            <v>8</v>
          </cell>
          <cell r="Q12">
            <v>8</v>
          </cell>
          <cell r="R12" t="str">
            <v>Tám</v>
          </cell>
          <cell r="S12">
            <v>0</v>
          </cell>
        </row>
        <row r="13">
          <cell r="A13">
            <v>7</v>
          </cell>
          <cell r="B13">
            <v>2231250393</v>
          </cell>
          <cell r="C13" t="str">
            <v>Nguyễn Đắc</v>
          </cell>
          <cell r="D13" t="str">
            <v>Kiệm</v>
          </cell>
          <cell r="E13" t="str">
            <v>Nam</v>
          </cell>
          <cell r="F13">
            <v>27250</v>
          </cell>
          <cell r="G13" t="str">
            <v>K15MAC1</v>
          </cell>
          <cell r="H13">
            <v>5</v>
          </cell>
          <cell r="J13">
            <v>7</v>
          </cell>
          <cell r="L13">
            <v>7</v>
          </cell>
          <cell r="P13">
            <v>8</v>
          </cell>
          <cell r="Q13">
            <v>7.2</v>
          </cell>
          <cell r="R13" t="str">
            <v>Bảy Phẩy Hai</v>
          </cell>
          <cell r="S13">
            <v>0</v>
          </cell>
        </row>
        <row r="14">
          <cell r="A14">
            <v>8</v>
          </cell>
          <cell r="B14">
            <v>2230250394</v>
          </cell>
          <cell r="C14" t="str">
            <v>Võ Duy Khánh</v>
          </cell>
          <cell r="D14" t="str">
            <v>La</v>
          </cell>
          <cell r="E14" t="str">
            <v>Nữ</v>
          </cell>
          <cell r="F14">
            <v>26665</v>
          </cell>
          <cell r="G14" t="str">
            <v>K15MAC1</v>
          </cell>
          <cell r="H14">
            <v>7</v>
          </cell>
          <cell r="J14">
            <v>8</v>
          </cell>
          <cell r="L14">
            <v>7</v>
          </cell>
          <cell r="P14">
            <v>8</v>
          </cell>
          <cell r="Q14">
            <v>7.7</v>
          </cell>
          <cell r="R14" t="str">
            <v>Bảy Phẩy Bảy</v>
          </cell>
          <cell r="S14">
            <v>0</v>
          </cell>
        </row>
        <row r="15">
          <cell r="A15">
            <v>9</v>
          </cell>
          <cell r="B15">
            <v>2230250397</v>
          </cell>
          <cell r="C15" t="str">
            <v>Nguyễn Thị</v>
          </cell>
          <cell r="D15" t="str">
            <v>Mạnh</v>
          </cell>
          <cell r="E15" t="str">
            <v>Nữ</v>
          </cell>
          <cell r="F15">
            <v>26554</v>
          </cell>
          <cell r="G15" t="str">
            <v>K15MAC1</v>
          </cell>
          <cell r="H15">
            <v>7</v>
          </cell>
          <cell r="J15">
            <v>8</v>
          </cell>
          <cell r="L15">
            <v>8</v>
          </cell>
          <cell r="P15">
            <v>8</v>
          </cell>
          <cell r="Q15">
            <v>7.9</v>
          </cell>
          <cell r="R15" t="str">
            <v>Bảy Phẩy Chín</v>
          </cell>
          <cell r="S15">
            <v>0</v>
          </cell>
        </row>
        <row r="16">
          <cell r="A16">
            <v>10</v>
          </cell>
          <cell r="B16">
            <v>2230250399</v>
          </cell>
          <cell r="C16" t="str">
            <v>Lê Thị</v>
          </cell>
          <cell r="D16" t="str">
            <v>Nga</v>
          </cell>
          <cell r="E16" t="str">
            <v>Nữ</v>
          </cell>
          <cell r="F16">
            <v>31665</v>
          </cell>
          <cell r="G16" t="str">
            <v>K15MAC1</v>
          </cell>
          <cell r="H16">
            <v>8</v>
          </cell>
          <cell r="J16">
            <v>8</v>
          </cell>
          <cell r="L16">
            <v>8</v>
          </cell>
          <cell r="P16">
            <v>8</v>
          </cell>
          <cell r="Q16">
            <v>8</v>
          </cell>
          <cell r="R16" t="str">
            <v>Tám</v>
          </cell>
          <cell r="S16">
            <v>0</v>
          </cell>
        </row>
        <row r="17">
          <cell r="A17">
            <v>11</v>
          </cell>
          <cell r="B17">
            <v>2231250409</v>
          </cell>
          <cell r="C17" t="str">
            <v>Nguyễn Văn Minh</v>
          </cell>
          <cell r="D17" t="str">
            <v>Thắng</v>
          </cell>
          <cell r="E17" t="str">
            <v>Nam</v>
          </cell>
          <cell r="F17" t="str">
            <v>26/04/1990</v>
          </cell>
          <cell r="G17" t="str">
            <v>K15MAC1</v>
          </cell>
          <cell r="H17">
            <v>0</v>
          </cell>
          <cell r="J17">
            <v>0</v>
          </cell>
          <cell r="L17">
            <v>0</v>
          </cell>
          <cell r="P17" t="str">
            <v>V</v>
          </cell>
          <cell r="Q17">
            <v>0</v>
          </cell>
          <cell r="R17" t="str">
            <v>Không</v>
          </cell>
          <cell r="S17">
            <v>0</v>
          </cell>
        </row>
        <row r="18">
          <cell r="A18">
            <v>12</v>
          </cell>
          <cell r="B18">
            <v>2231250410</v>
          </cell>
          <cell r="C18" t="str">
            <v>Thân Trọng Hoàn</v>
          </cell>
          <cell r="D18" t="str">
            <v>Thịnh</v>
          </cell>
          <cell r="E18" t="str">
            <v>Nam</v>
          </cell>
          <cell r="F18" t="str">
            <v>16/08/1994</v>
          </cell>
          <cell r="G18" t="str">
            <v>K15MAC1</v>
          </cell>
          <cell r="H18">
            <v>6</v>
          </cell>
          <cell r="J18">
            <v>7</v>
          </cell>
          <cell r="L18">
            <v>7</v>
          </cell>
          <cell r="P18">
            <v>8</v>
          </cell>
          <cell r="Q18">
            <v>7.4</v>
          </cell>
          <cell r="R18" t="str">
            <v>Bảy Phẩy Bốn</v>
          </cell>
          <cell r="S18">
            <v>0</v>
          </cell>
        </row>
        <row r="19">
          <cell r="A19">
            <v>13</v>
          </cell>
          <cell r="B19">
            <v>2230250415</v>
          </cell>
          <cell r="C19" t="str">
            <v>Lê Thị Xuân</v>
          </cell>
          <cell r="D19" t="str">
            <v>Trang</v>
          </cell>
          <cell r="E19" t="str">
            <v>Nữ</v>
          </cell>
          <cell r="F19">
            <v>33118</v>
          </cell>
          <cell r="G19" t="str">
            <v>K15MAC1</v>
          </cell>
          <cell r="H19">
            <v>6</v>
          </cell>
          <cell r="J19">
            <v>7</v>
          </cell>
          <cell r="L19">
            <v>8</v>
          </cell>
          <cell r="P19">
            <v>8</v>
          </cell>
          <cell r="Q19">
            <v>7.6</v>
          </cell>
          <cell r="R19" t="str">
            <v>BảyPhẩy Sáu</v>
          </cell>
          <cell r="S19">
            <v>0</v>
          </cell>
        </row>
        <row r="20">
          <cell r="A20">
            <v>14</v>
          </cell>
          <cell r="B20">
            <v>2230250416</v>
          </cell>
          <cell r="C20" t="str">
            <v>Nguyễn Thị Kiều</v>
          </cell>
          <cell r="D20" t="str">
            <v>Trang</v>
          </cell>
          <cell r="E20" t="str">
            <v>Nữ</v>
          </cell>
          <cell r="F20" t="str">
            <v>28/07/1992</v>
          </cell>
          <cell r="G20" t="str">
            <v>K15MAC1</v>
          </cell>
          <cell r="H20">
            <v>0</v>
          </cell>
          <cell r="J20">
            <v>0</v>
          </cell>
          <cell r="L20">
            <v>0</v>
          </cell>
          <cell r="P20" t="str">
            <v>V</v>
          </cell>
          <cell r="Q20">
            <v>0</v>
          </cell>
          <cell r="R20" t="str">
            <v>Không</v>
          </cell>
          <cell r="S20">
            <v>0</v>
          </cell>
        </row>
        <row r="21">
          <cell r="A21">
            <v>15</v>
          </cell>
          <cell r="B21">
            <v>2231250421</v>
          </cell>
          <cell r="C21" t="str">
            <v>Lương Thế</v>
          </cell>
          <cell r="D21" t="str">
            <v>Vinh</v>
          </cell>
          <cell r="E21" t="str">
            <v>Nam</v>
          </cell>
          <cell r="F21" t="str">
            <v>20/08/1994</v>
          </cell>
          <cell r="G21" t="str">
            <v>K15MAC1</v>
          </cell>
          <cell r="H21">
            <v>6</v>
          </cell>
          <cell r="J21">
            <v>7</v>
          </cell>
          <cell r="L21">
            <v>7</v>
          </cell>
          <cell r="P21">
            <v>8</v>
          </cell>
          <cell r="Q21">
            <v>7.4</v>
          </cell>
          <cell r="R21" t="str">
            <v>Bảy Phẩy Bốn</v>
          </cell>
          <cell r="S21">
            <v>0</v>
          </cell>
        </row>
        <row r="22">
          <cell r="A22">
            <v>16</v>
          </cell>
          <cell r="B22">
            <v>2230250423</v>
          </cell>
          <cell r="C22" t="str">
            <v>Lê Thị Như</v>
          </cell>
          <cell r="D22" t="str">
            <v>Yến</v>
          </cell>
          <cell r="E22" t="str">
            <v>Nữ</v>
          </cell>
          <cell r="F22" t="str">
            <v>24/03/1988</v>
          </cell>
          <cell r="G22" t="str">
            <v>K15MAC1</v>
          </cell>
          <cell r="H22">
            <v>7</v>
          </cell>
          <cell r="J22">
            <v>8</v>
          </cell>
          <cell r="L22">
            <v>8</v>
          </cell>
          <cell r="P22">
            <v>8</v>
          </cell>
          <cell r="Q22">
            <v>7.9</v>
          </cell>
          <cell r="R22" t="str">
            <v>Bảy Phẩy Chín</v>
          </cell>
          <cell r="S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14" sqref="P14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5" customWidth="1"/>
    <col min="4" max="4" width="10.8515625" style="13" bestFit="1" customWidth="1"/>
    <col min="5" max="5" width="6.28125" style="76" bestFit="1" customWidth="1"/>
    <col min="6" max="6" width="8.421875" style="77" customWidth="1"/>
    <col min="7" max="7" width="8.28125" style="12" customWidth="1"/>
    <col min="8" max="13" width="3.57421875" style="12" customWidth="1"/>
    <col min="14" max="14" width="4.140625" style="12" hidden="1" customWidth="1"/>
    <col min="15" max="15" width="4.140625" style="75" hidden="1" customWidth="1"/>
    <col min="16" max="16" width="4.140625" style="75" customWidth="1"/>
    <col min="17" max="17" width="3.8515625" style="75" customWidth="1"/>
    <col min="18" max="18" width="12.421875" style="90" customWidth="1"/>
    <col min="19" max="19" width="10.7109375" style="88" bestFit="1" customWidth="1"/>
    <col min="20" max="16384" width="9.140625" style="51" customWidth="1"/>
  </cols>
  <sheetData>
    <row r="1" spans="2:19" s="1" customFormat="1" ht="14.25" customHeight="1">
      <c r="B1" s="2" t="s">
        <v>0</v>
      </c>
      <c r="C1" s="2"/>
      <c r="D1" s="2"/>
      <c r="E1" s="2"/>
      <c r="F1" s="3" t="s">
        <v>38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2" t="s">
        <v>1</v>
      </c>
      <c r="C2" s="2"/>
      <c r="D2" s="2"/>
      <c r="E2" s="2"/>
      <c r="F2" s="3" t="s">
        <v>39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40</v>
      </c>
    </row>
    <row r="3" spans="2:19" s="5" customFormat="1" ht="14.25">
      <c r="B3" s="6" t="s">
        <v>41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42</v>
      </c>
    </row>
    <row r="4" spans="2:19" s="5" customFormat="1" ht="15">
      <c r="B4" s="8" t="s">
        <v>43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">
        <v>44</v>
      </c>
    </row>
    <row r="5" spans="2:19" s="12" customFormat="1" ht="12" customHeigh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2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21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  <c r="U7" s="36" t="s">
        <v>19</v>
      </c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v>0.15</v>
      </c>
      <c r="I8" s="41">
        <v>0</v>
      </c>
      <c r="J8" s="41">
        <v>0.15</v>
      </c>
      <c r="K8" s="41">
        <v>0</v>
      </c>
      <c r="L8" s="41">
        <v>0.2</v>
      </c>
      <c r="M8" s="41">
        <v>0</v>
      </c>
      <c r="N8" s="41">
        <v>0</v>
      </c>
      <c r="O8" s="41">
        <v>0</v>
      </c>
      <c r="P8" s="41">
        <v>0.5</v>
      </c>
      <c r="Q8" s="42" t="s">
        <v>20</v>
      </c>
      <c r="R8" s="32" t="s">
        <v>21</v>
      </c>
      <c r="S8" s="43"/>
    </row>
    <row r="9" spans="1:19" ht="19.5" customHeight="1">
      <c r="A9" s="44">
        <v>1</v>
      </c>
      <c r="B9" s="45">
        <v>1</v>
      </c>
      <c r="C9" s="45">
        <v>2231250378</v>
      </c>
      <c r="D9" s="46" t="s">
        <v>45</v>
      </c>
      <c r="E9" s="47" t="s">
        <v>46</v>
      </c>
      <c r="F9" s="48">
        <v>27770</v>
      </c>
      <c r="G9" s="49" t="s">
        <v>47</v>
      </c>
      <c r="H9" s="45">
        <v>8</v>
      </c>
      <c r="I9" s="45" t="s">
        <v>48</v>
      </c>
      <c r="J9" s="45">
        <v>8</v>
      </c>
      <c r="K9" s="45" t="s">
        <v>48</v>
      </c>
      <c r="L9" s="45">
        <v>8</v>
      </c>
      <c r="M9" s="45" t="s">
        <v>48</v>
      </c>
      <c r="N9" s="45" t="s">
        <v>48</v>
      </c>
      <c r="O9" s="45" t="s">
        <v>48</v>
      </c>
      <c r="P9" s="45">
        <v>8</v>
      </c>
      <c r="Q9" s="45">
        <v>8</v>
      </c>
      <c r="R9" s="50" t="s">
        <v>49</v>
      </c>
      <c r="S9" s="45">
        <v>0</v>
      </c>
    </row>
    <row r="10" spans="1:19" ht="19.5" customHeight="1">
      <c r="A10" s="44">
        <v>2</v>
      </c>
      <c r="B10" s="45">
        <v>2</v>
      </c>
      <c r="C10" s="45">
        <v>2231250379</v>
      </c>
      <c r="D10" s="46" t="s">
        <v>50</v>
      </c>
      <c r="E10" s="47" t="s">
        <v>51</v>
      </c>
      <c r="F10" s="48">
        <v>33488</v>
      </c>
      <c r="G10" s="49" t="s">
        <v>47</v>
      </c>
      <c r="H10" s="45">
        <v>6</v>
      </c>
      <c r="I10" s="45" t="s">
        <v>48</v>
      </c>
      <c r="J10" s="45">
        <v>7</v>
      </c>
      <c r="K10" s="45" t="s">
        <v>48</v>
      </c>
      <c r="L10" s="45">
        <v>7</v>
      </c>
      <c r="M10" s="45" t="s">
        <v>48</v>
      </c>
      <c r="N10" s="45" t="s">
        <v>48</v>
      </c>
      <c r="O10" s="45" t="s">
        <v>48</v>
      </c>
      <c r="P10" s="45">
        <v>8</v>
      </c>
      <c r="Q10" s="45">
        <v>7.4</v>
      </c>
      <c r="R10" s="50" t="s">
        <v>52</v>
      </c>
      <c r="S10" s="45">
        <v>0</v>
      </c>
    </row>
    <row r="11" spans="1:19" ht="19.5" customHeight="1">
      <c r="A11" s="44">
        <v>3</v>
      </c>
      <c r="B11" s="45">
        <v>3</v>
      </c>
      <c r="C11" s="45">
        <v>2231250385</v>
      </c>
      <c r="D11" s="46" t="s">
        <v>53</v>
      </c>
      <c r="E11" s="47" t="s">
        <v>54</v>
      </c>
      <c r="F11" s="48">
        <v>33147</v>
      </c>
      <c r="G11" s="49" t="s">
        <v>47</v>
      </c>
      <c r="H11" s="45">
        <v>8</v>
      </c>
      <c r="I11" s="45" t="s">
        <v>48</v>
      </c>
      <c r="J11" s="45">
        <v>7</v>
      </c>
      <c r="K11" s="45" t="s">
        <v>48</v>
      </c>
      <c r="L11" s="45">
        <v>8</v>
      </c>
      <c r="M11" s="45" t="s">
        <v>48</v>
      </c>
      <c r="N11" s="45" t="s">
        <v>48</v>
      </c>
      <c r="O11" s="45" t="s">
        <v>48</v>
      </c>
      <c r="P11" s="45">
        <v>7</v>
      </c>
      <c r="Q11" s="45">
        <v>7.4</v>
      </c>
      <c r="R11" s="50" t="s">
        <v>52</v>
      </c>
      <c r="S11" s="45">
        <v>0</v>
      </c>
    </row>
    <row r="12" spans="1:19" ht="19.5" customHeight="1">
      <c r="A12" s="44">
        <v>4</v>
      </c>
      <c r="B12" s="45">
        <v>4</v>
      </c>
      <c r="C12" s="45">
        <v>2230250386</v>
      </c>
      <c r="D12" s="46" t="s">
        <v>55</v>
      </c>
      <c r="E12" s="47" t="s">
        <v>56</v>
      </c>
      <c r="F12" s="48" t="s">
        <v>57</v>
      </c>
      <c r="G12" s="49" t="s">
        <v>47</v>
      </c>
      <c r="H12" s="45">
        <v>8</v>
      </c>
      <c r="I12" s="45" t="s">
        <v>48</v>
      </c>
      <c r="J12" s="45">
        <v>8</v>
      </c>
      <c r="K12" s="45" t="s">
        <v>48</v>
      </c>
      <c r="L12" s="45">
        <v>8</v>
      </c>
      <c r="M12" s="45" t="s">
        <v>48</v>
      </c>
      <c r="N12" s="45" t="s">
        <v>48</v>
      </c>
      <c r="O12" s="45" t="s">
        <v>48</v>
      </c>
      <c r="P12" s="45">
        <v>8</v>
      </c>
      <c r="Q12" s="45">
        <v>8</v>
      </c>
      <c r="R12" s="50" t="s">
        <v>49</v>
      </c>
      <c r="S12" s="45">
        <v>0</v>
      </c>
    </row>
    <row r="13" spans="1:19" ht="19.5" customHeight="1">
      <c r="A13" s="44">
        <v>5</v>
      </c>
      <c r="B13" s="45">
        <v>5</v>
      </c>
      <c r="C13" s="45">
        <v>2231250388</v>
      </c>
      <c r="D13" s="46" t="s">
        <v>58</v>
      </c>
      <c r="E13" s="47" t="s">
        <v>59</v>
      </c>
      <c r="F13" s="48">
        <v>27886</v>
      </c>
      <c r="G13" s="49" t="s">
        <v>47</v>
      </c>
      <c r="H13" s="45">
        <v>8</v>
      </c>
      <c r="I13" s="45" t="s">
        <v>48</v>
      </c>
      <c r="J13" s="45">
        <v>8</v>
      </c>
      <c r="K13" s="45" t="s">
        <v>48</v>
      </c>
      <c r="L13" s="45">
        <v>8</v>
      </c>
      <c r="M13" s="45" t="s">
        <v>48</v>
      </c>
      <c r="N13" s="45" t="s">
        <v>48</v>
      </c>
      <c r="O13" s="45" t="s">
        <v>48</v>
      </c>
      <c r="P13" s="45">
        <v>8</v>
      </c>
      <c r="Q13" s="45">
        <v>8</v>
      </c>
      <c r="R13" s="50" t="s">
        <v>49</v>
      </c>
      <c r="S13" s="45">
        <v>0</v>
      </c>
    </row>
    <row r="14" spans="1:19" ht="19.5" customHeight="1">
      <c r="A14" s="44">
        <v>6</v>
      </c>
      <c r="B14" s="45">
        <v>6</v>
      </c>
      <c r="C14" s="45">
        <v>2230250392</v>
      </c>
      <c r="D14" s="46" t="s">
        <v>60</v>
      </c>
      <c r="E14" s="47" t="s">
        <v>61</v>
      </c>
      <c r="F14" s="48">
        <v>31939</v>
      </c>
      <c r="G14" s="49" t="s">
        <v>47</v>
      </c>
      <c r="H14" s="45">
        <v>8</v>
      </c>
      <c r="I14" s="45" t="s">
        <v>48</v>
      </c>
      <c r="J14" s="45">
        <v>8</v>
      </c>
      <c r="K14" s="45" t="s">
        <v>48</v>
      </c>
      <c r="L14" s="45">
        <v>8</v>
      </c>
      <c r="M14" s="45" t="s">
        <v>48</v>
      </c>
      <c r="N14" s="45" t="s">
        <v>48</v>
      </c>
      <c r="O14" s="45" t="s">
        <v>48</v>
      </c>
      <c r="P14" s="45">
        <v>8</v>
      </c>
      <c r="Q14" s="45">
        <v>8</v>
      </c>
      <c r="R14" s="50" t="s">
        <v>49</v>
      </c>
      <c r="S14" s="45">
        <v>0</v>
      </c>
    </row>
    <row r="15" spans="1:19" ht="19.5" customHeight="1">
      <c r="A15" s="44">
        <v>7</v>
      </c>
      <c r="B15" s="45">
        <v>7</v>
      </c>
      <c r="C15" s="45">
        <v>2231250393</v>
      </c>
      <c r="D15" s="46" t="s">
        <v>62</v>
      </c>
      <c r="E15" s="47" t="s">
        <v>63</v>
      </c>
      <c r="F15" s="48">
        <v>27250</v>
      </c>
      <c r="G15" s="49" t="s">
        <v>47</v>
      </c>
      <c r="H15" s="45">
        <v>5</v>
      </c>
      <c r="I15" s="45" t="s">
        <v>48</v>
      </c>
      <c r="J15" s="45">
        <v>7</v>
      </c>
      <c r="K15" s="45" t="s">
        <v>48</v>
      </c>
      <c r="L15" s="45">
        <v>7</v>
      </c>
      <c r="M15" s="45" t="s">
        <v>48</v>
      </c>
      <c r="N15" s="45" t="s">
        <v>48</v>
      </c>
      <c r="O15" s="45" t="s">
        <v>48</v>
      </c>
      <c r="P15" s="45">
        <v>8</v>
      </c>
      <c r="Q15" s="45">
        <v>7.2</v>
      </c>
      <c r="R15" s="50" t="s">
        <v>64</v>
      </c>
      <c r="S15" s="45">
        <v>0</v>
      </c>
    </row>
    <row r="16" spans="1:19" ht="19.5" customHeight="1">
      <c r="A16" s="44">
        <v>8</v>
      </c>
      <c r="B16" s="45">
        <v>8</v>
      </c>
      <c r="C16" s="45">
        <v>2230250394</v>
      </c>
      <c r="D16" s="46" t="s">
        <v>65</v>
      </c>
      <c r="E16" s="47" t="s">
        <v>66</v>
      </c>
      <c r="F16" s="48">
        <v>26665</v>
      </c>
      <c r="G16" s="49" t="s">
        <v>47</v>
      </c>
      <c r="H16" s="45">
        <v>7</v>
      </c>
      <c r="I16" s="45" t="s">
        <v>48</v>
      </c>
      <c r="J16" s="45">
        <v>8</v>
      </c>
      <c r="K16" s="45" t="s">
        <v>48</v>
      </c>
      <c r="L16" s="45">
        <v>7</v>
      </c>
      <c r="M16" s="45" t="s">
        <v>48</v>
      </c>
      <c r="N16" s="45" t="s">
        <v>48</v>
      </c>
      <c r="O16" s="45" t="s">
        <v>48</v>
      </c>
      <c r="P16" s="45">
        <v>8</v>
      </c>
      <c r="Q16" s="45">
        <v>7.7</v>
      </c>
      <c r="R16" s="50" t="s">
        <v>67</v>
      </c>
      <c r="S16" s="45">
        <v>0</v>
      </c>
    </row>
    <row r="17" spans="1:19" ht="19.5" customHeight="1">
      <c r="A17" s="44">
        <v>9</v>
      </c>
      <c r="B17" s="45">
        <v>9</v>
      </c>
      <c r="C17" s="45">
        <v>2230250397</v>
      </c>
      <c r="D17" s="46" t="s">
        <v>60</v>
      </c>
      <c r="E17" s="47" t="s">
        <v>68</v>
      </c>
      <c r="F17" s="48">
        <v>26554</v>
      </c>
      <c r="G17" s="49" t="s">
        <v>47</v>
      </c>
      <c r="H17" s="45">
        <v>7</v>
      </c>
      <c r="I17" s="45" t="s">
        <v>48</v>
      </c>
      <c r="J17" s="45">
        <v>8</v>
      </c>
      <c r="K17" s="45" t="s">
        <v>48</v>
      </c>
      <c r="L17" s="45">
        <v>8</v>
      </c>
      <c r="M17" s="45" t="s">
        <v>48</v>
      </c>
      <c r="N17" s="45" t="s">
        <v>48</v>
      </c>
      <c r="O17" s="45" t="s">
        <v>48</v>
      </c>
      <c r="P17" s="45">
        <v>8</v>
      </c>
      <c r="Q17" s="45">
        <v>7.9</v>
      </c>
      <c r="R17" s="50" t="s">
        <v>69</v>
      </c>
      <c r="S17" s="45">
        <v>0</v>
      </c>
    </row>
    <row r="18" spans="1:19" ht="19.5" customHeight="1">
      <c r="A18" s="44">
        <v>10</v>
      </c>
      <c r="B18" s="45">
        <v>10</v>
      </c>
      <c r="C18" s="45">
        <v>2230250399</v>
      </c>
      <c r="D18" s="46" t="s">
        <v>70</v>
      </c>
      <c r="E18" s="47" t="s">
        <v>71</v>
      </c>
      <c r="F18" s="48">
        <v>31665</v>
      </c>
      <c r="G18" s="49" t="s">
        <v>47</v>
      </c>
      <c r="H18" s="45">
        <v>8</v>
      </c>
      <c r="I18" s="45" t="s">
        <v>48</v>
      </c>
      <c r="J18" s="45">
        <v>8</v>
      </c>
      <c r="K18" s="45" t="s">
        <v>48</v>
      </c>
      <c r="L18" s="45">
        <v>8</v>
      </c>
      <c r="M18" s="45" t="s">
        <v>48</v>
      </c>
      <c r="N18" s="45" t="s">
        <v>48</v>
      </c>
      <c r="O18" s="45" t="s">
        <v>48</v>
      </c>
      <c r="P18" s="45">
        <v>8</v>
      </c>
      <c r="Q18" s="45">
        <v>8</v>
      </c>
      <c r="R18" s="50" t="s">
        <v>49</v>
      </c>
      <c r="S18" s="45">
        <v>0</v>
      </c>
    </row>
    <row r="19" spans="1:19" ht="19.5" customHeight="1">
      <c r="A19" s="44">
        <v>11</v>
      </c>
      <c r="B19" s="45">
        <v>11</v>
      </c>
      <c r="C19" s="45">
        <v>2231250409</v>
      </c>
      <c r="D19" s="46" t="s">
        <v>72</v>
      </c>
      <c r="E19" s="47" t="s">
        <v>73</v>
      </c>
      <c r="F19" s="48" t="s">
        <v>74</v>
      </c>
      <c r="G19" s="49" t="s">
        <v>47</v>
      </c>
      <c r="H19" s="45">
        <v>0</v>
      </c>
      <c r="I19" s="45" t="s">
        <v>48</v>
      </c>
      <c r="J19" s="45">
        <v>0</v>
      </c>
      <c r="K19" s="45" t="s">
        <v>48</v>
      </c>
      <c r="L19" s="45">
        <v>0</v>
      </c>
      <c r="M19" s="45" t="s">
        <v>48</v>
      </c>
      <c r="N19" s="45" t="s">
        <v>48</v>
      </c>
      <c r="O19" s="45" t="s">
        <v>48</v>
      </c>
      <c r="P19" s="45" t="s">
        <v>75</v>
      </c>
      <c r="Q19" s="45">
        <v>0</v>
      </c>
      <c r="R19" s="50" t="s">
        <v>76</v>
      </c>
      <c r="S19" s="45">
        <v>0</v>
      </c>
    </row>
    <row r="20" spans="1:19" ht="19.5" customHeight="1">
      <c r="A20" s="44">
        <v>12</v>
      </c>
      <c r="B20" s="45">
        <v>12</v>
      </c>
      <c r="C20" s="45">
        <v>2231250410</v>
      </c>
      <c r="D20" s="46" t="s">
        <v>77</v>
      </c>
      <c r="E20" s="47" t="s">
        <v>78</v>
      </c>
      <c r="F20" s="48" t="s">
        <v>79</v>
      </c>
      <c r="G20" s="49" t="s">
        <v>47</v>
      </c>
      <c r="H20" s="45">
        <v>6</v>
      </c>
      <c r="I20" s="45" t="s">
        <v>48</v>
      </c>
      <c r="J20" s="45">
        <v>7</v>
      </c>
      <c r="K20" s="45" t="s">
        <v>48</v>
      </c>
      <c r="L20" s="45">
        <v>7</v>
      </c>
      <c r="M20" s="45" t="s">
        <v>48</v>
      </c>
      <c r="N20" s="45" t="s">
        <v>48</v>
      </c>
      <c r="O20" s="45" t="s">
        <v>48</v>
      </c>
      <c r="P20" s="45">
        <v>8</v>
      </c>
      <c r="Q20" s="45">
        <v>7.4</v>
      </c>
      <c r="R20" s="50" t="s">
        <v>52</v>
      </c>
      <c r="S20" s="45">
        <v>0</v>
      </c>
    </row>
    <row r="21" spans="1:19" ht="19.5" customHeight="1">
      <c r="A21" s="44">
        <v>13</v>
      </c>
      <c r="B21" s="45">
        <v>13</v>
      </c>
      <c r="C21" s="45">
        <v>2230250415</v>
      </c>
      <c r="D21" s="46" t="s">
        <v>80</v>
      </c>
      <c r="E21" s="47" t="s">
        <v>81</v>
      </c>
      <c r="F21" s="48">
        <v>33118</v>
      </c>
      <c r="G21" s="49" t="s">
        <v>47</v>
      </c>
      <c r="H21" s="45">
        <v>6</v>
      </c>
      <c r="I21" s="45" t="s">
        <v>48</v>
      </c>
      <c r="J21" s="45">
        <v>7</v>
      </c>
      <c r="K21" s="45" t="s">
        <v>48</v>
      </c>
      <c r="L21" s="45">
        <v>8</v>
      </c>
      <c r="M21" s="45" t="s">
        <v>48</v>
      </c>
      <c r="N21" s="45" t="s">
        <v>48</v>
      </c>
      <c r="O21" s="45" t="s">
        <v>48</v>
      </c>
      <c r="P21" s="45">
        <v>8</v>
      </c>
      <c r="Q21" s="45">
        <v>7.6</v>
      </c>
      <c r="R21" s="50" t="s">
        <v>82</v>
      </c>
      <c r="S21" s="45">
        <v>0</v>
      </c>
    </row>
    <row r="22" spans="1:19" ht="19.5" customHeight="1">
      <c r="A22" s="44">
        <v>14</v>
      </c>
      <c r="B22" s="45">
        <v>14</v>
      </c>
      <c r="C22" s="45">
        <v>2230250416</v>
      </c>
      <c r="D22" s="46" t="s">
        <v>83</v>
      </c>
      <c r="E22" s="47" t="s">
        <v>81</v>
      </c>
      <c r="F22" s="48" t="s">
        <v>84</v>
      </c>
      <c r="G22" s="49" t="s">
        <v>47</v>
      </c>
      <c r="H22" s="45">
        <v>0</v>
      </c>
      <c r="I22" s="45" t="s">
        <v>48</v>
      </c>
      <c r="J22" s="45">
        <v>0</v>
      </c>
      <c r="K22" s="45" t="s">
        <v>48</v>
      </c>
      <c r="L22" s="45">
        <v>0</v>
      </c>
      <c r="M22" s="45" t="s">
        <v>48</v>
      </c>
      <c r="N22" s="45" t="s">
        <v>48</v>
      </c>
      <c r="O22" s="45" t="s">
        <v>48</v>
      </c>
      <c r="P22" s="45" t="s">
        <v>75</v>
      </c>
      <c r="Q22" s="45">
        <v>0</v>
      </c>
      <c r="R22" s="50" t="s">
        <v>76</v>
      </c>
      <c r="S22" s="45">
        <v>0</v>
      </c>
    </row>
    <row r="23" spans="1:19" ht="19.5" customHeight="1">
      <c r="A23" s="44">
        <v>15</v>
      </c>
      <c r="B23" s="45">
        <v>15</v>
      </c>
      <c r="C23" s="45">
        <v>2231250421</v>
      </c>
      <c r="D23" s="46" t="s">
        <v>85</v>
      </c>
      <c r="E23" s="47" t="s">
        <v>86</v>
      </c>
      <c r="F23" s="48" t="s">
        <v>87</v>
      </c>
      <c r="G23" s="49" t="s">
        <v>47</v>
      </c>
      <c r="H23" s="45">
        <v>6</v>
      </c>
      <c r="I23" s="45" t="s">
        <v>48</v>
      </c>
      <c r="J23" s="45">
        <v>7</v>
      </c>
      <c r="K23" s="45" t="s">
        <v>48</v>
      </c>
      <c r="L23" s="45">
        <v>7</v>
      </c>
      <c r="M23" s="45" t="s">
        <v>48</v>
      </c>
      <c r="N23" s="45" t="s">
        <v>48</v>
      </c>
      <c r="O23" s="45" t="s">
        <v>48</v>
      </c>
      <c r="P23" s="45">
        <v>8</v>
      </c>
      <c r="Q23" s="45">
        <v>7.4</v>
      </c>
      <c r="R23" s="50" t="s">
        <v>52</v>
      </c>
      <c r="S23" s="45">
        <v>0</v>
      </c>
    </row>
    <row r="24" spans="1:19" ht="19.5" customHeight="1">
      <c r="A24" s="44">
        <v>16</v>
      </c>
      <c r="B24" s="45">
        <v>16</v>
      </c>
      <c r="C24" s="45">
        <v>2230250423</v>
      </c>
      <c r="D24" s="46" t="s">
        <v>88</v>
      </c>
      <c r="E24" s="47" t="s">
        <v>89</v>
      </c>
      <c r="F24" s="48" t="s">
        <v>90</v>
      </c>
      <c r="G24" s="49" t="s">
        <v>47</v>
      </c>
      <c r="H24" s="45">
        <v>7</v>
      </c>
      <c r="I24" s="45" t="s">
        <v>48</v>
      </c>
      <c r="J24" s="45">
        <v>8</v>
      </c>
      <c r="K24" s="45" t="s">
        <v>48</v>
      </c>
      <c r="L24" s="45">
        <v>8</v>
      </c>
      <c r="M24" s="45" t="s">
        <v>48</v>
      </c>
      <c r="N24" s="45" t="s">
        <v>48</v>
      </c>
      <c r="O24" s="45" t="s">
        <v>48</v>
      </c>
      <c r="P24" s="45">
        <v>8</v>
      </c>
      <c r="Q24" s="45">
        <v>7.9</v>
      </c>
      <c r="R24" s="50" t="s">
        <v>69</v>
      </c>
      <c r="S24" s="45">
        <v>0</v>
      </c>
    </row>
    <row r="25" spans="1:19" s="53" customFormat="1" ht="10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5.75" customHeight="1">
      <c r="A26" s="52"/>
      <c r="B26" s="52"/>
      <c r="C26" s="54" t="s">
        <v>22</v>
      </c>
      <c r="D26" s="54"/>
      <c r="E26" s="54"/>
      <c r="F26" s="54"/>
      <c r="G26" s="54"/>
      <c r="H26" s="54"/>
      <c r="I26" s="54"/>
      <c r="J26" s="54"/>
      <c r="K26" s="54"/>
      <c r="L26" s="55"/>
      <c r="M26" s="52"/>
      <c r="N26" s="52"/>
      <c r="O26" s="52"/>
      <c r="P26" s="52"/>
      <c r="Q26" s="52"/>
      <c r="R26" s="56"/>
      <c r="S26" s="57"/>
    </row>
    <row r="27" spans="1:19" ht="24">
      <c r="A27" s="52"/>
      <c r="B27" s="52"/>
      <c r="C27" s="58" t="s">
        <v>2</v>
      </c>
      <c r="D27" s="59" t="s">
        <v>23</v>
      </c>
      <c r="E27" s="60"/>
      <c r="F27" s="61"/>
      <c r="G27" s="32" t="s">
        <v>24</v>
      </c>
      <c r="H27" s="62" t="s">
        <v>25</v>
      </c>
      <c r="I27" s="63"/>
      <c r="J27" s="64" t="s">
        <v>26</v>
      </c>
      <c r="K27" s="64"/>
      <c r="L27" s="36"/>
      <c r="M27" s="52"/>
      <c r="N27" s="52"/>
      <c r="O27" s="52"/>
      <c r="P27" s="52"/>
      <c r="Q27" s="52"/>
      <c r="R27" s="56"/>
      <c r="S27" s="57"/>
    </row>
    <row r="28" spans="1:19" ht="12.75" customHeight="1">
      <c r="A28" s="52"/>
      <c r="B28" s="52"/>
      <c r="C28" s="65">
        <v>1</v>
      </c>
      <c r="D28" s="66" t="s">
        <v>27</v>
      </c>
      <c r="E28" s="67"/>
      <c r="F28" s="68"/>
      <c r="G28" s="65">
        <v>14</v>
      </c>
      <c r="H28" s="69">
        <v>0.875</v>
      </c>
      <c r="I28" s="70"/>
      <c r="J28" s="71"/>
      <c r="K28" s="71"/>
      <c r="L28" s="13"/>
      <c r="M28" s="52"/>
      <c r="N28" s="52"/>
      <c r="O28" s="52"/>
      <c r="P28" s="52"/>
      <c r="Q28" s="52"/>
      <c r="R28" s="56"/>
      <c r="S28" s="57"/>
    </row>
    <row r="29" spans="1:19" ht="12.75" customHeight="1">
      <c r="A29" s="52"/>
      <c r="B29" s="52"/>
      <c r="C29" s="65">
        <v>2</v>
      </c>
      <c r="D29" s="66" t="s">
        <v>28</v>
      </c>
      <c r="E29" s="67"/>
      <c r="F29" s="68"/>
      <c r="G29" s="65">
        <v>2</v>
      </c>
      <c r="H29" s="69">
        <v>0.125</v>
      </c>
      <c r="I29" s="70"/>
      <c r="J29" s="71"/>
      <c r="K29" s="71"/>
      <c r="L29" s="13"/>
      <c r="M29" s="52"/>
      <c r="N29" s="52"/>
      <c r="O29" s="52"/>
      <c r="P29" s="52"/>
      <c r="Q29" s="52"/>
      <c r="R29" s="56"/>
      <c r="S29" s="57"/>
    </row>
    <row r="30" spans="1:19" ht="12.75" customHeight="1">
      <c r="A30" s="52"/>
      <c r="B30" s="52"/>
      <c r="C30" s="22" t="s">
        <v>29</v>
      </c>
      <c r="D30" s="23"/>
      <c r="E30" s="23"/>
      <c r="F30" s="24"/>
      <c r="G30" s="72">
        <v>16</v>
      </c>
      <c r="H30" s="73">
        <v>1</v>
      </c>
      <c r="I30" s="74"/>
      <c r="J30" s="71"/>
      <c r="K30" s="71"/>
      <c r="L30" s="13"/>
      <c r="M30" s="52"/>
      <c r="N30" s="52"/>
      <c r="O30" s="52"/>
      <c r="P30" s="52"/>
      <c r="Q30" s="52"/>
      <c r="R30" s="56"/>
      <c r="S30" s="57"/>
    </row>
    <row r="31" spans="1:19" ht="12.75" customHeight="1">
      <c r="A31" s="52"/>
      <c r="B31" s="52"/>
      <c r="P31" s="78" t="s">
        <v>91</v>
      </c>
      <c r="Q31" s="78"/>
      <c r="R31" s="78"/>
      <c r="S31" s="78"/>
    </row>
    <row r="32" spans="1:19" ht="12.75" customHeight="1">
      <c r="A32" s="52"/>
      <c r="B32" s="52"/>
      <c r="C32" s="75" t="s">
        <v>30</v>
      </c>
      <c r="F32" s="79" t="s">
        <v>31</v>
      </c>
      <c r="G32" s="80"/>
      <c r="H32" s="80"/>
      <c r="I32" s="80"/>
      <c r="J32" s="80"/>
      <c r="K32" s="81"/>
      <c r="L32" s="82" t="s">
        <v>32</v>
      </c>
      <c r="M32" s="82"/>
      <c r="P32" s="2" t="s">
        <v>33</v>
      </c>
      <c r="Q32" s="2"/>
      <c r="R32" s="2"/>
      <c r="S32" s="2"/>
    </row>
    <row r="33" spans="1:18" ht="12" customHeight="1">
      <c r="A33" s="52"/>
      <c r="B33" s="52"/>
      <c r="E33" s="83"/>
      <c r="F33" s="84"/>
      <c r="G33" s="80"/>
      <c r="H33" s="80"/>
      <c r="I33" s="80"/>
      <c r="J33" s="80"/>
      <c r="K33" s="84"/>
      <c r="L33" s="85" t="s">
        <v>34</v>
      </c>
      <c r="M33" s="86"/>
      <c r="P33" s="51"/>
      <c r="Q33" s="87"/>
      <c r="R33" s="87"/>
    </row>
    <row r="34" spans="1:18" ht="12">
      <c r="A34" s="52"/>
      <c r="B34" s="52"/>
      <c r="E34" s="83"/>
      <c r="F34" s="89"/>
      <c r="G34" s="80"/>
      <c r="H34" s="80"/>
      <c r="I34" s="80"/>
      <c r="J34" s="80"/>
      <c r="K34" s="86"/>
      <c r="L34" s="86"/>
      <c r="M34" s="86"/>
      <c r="R34" s="13"/>
    </row>
    <row r="35" spans="1:12" ht="12">
      <c r="A35" s="52"/>
      <c r="B35" s="52"/>
      <c r="G35" s="52"/>
      <c r="L35" s="75"/>
    </row>
    <row r="36" spans="1:12" ht="12">
      <c r="A36" s="52"/>
      <c r="B36" s="52"/>
      <c r="G36" s="52"/>
      <c r="L36" s="75"/>
    </row>
    <row r="37" spans="1:2" ht="12">
      <c r="A37" s="52"/>
      <c r="B37" s="52"/>
    </row>
    <row r="38" spans="1:19" s="92" customFormat="1" ht="12.75" customHeight="1">
      <c r="A38" s="91" t="s">
        <v>35</v>
      </c>
      <c r="C38" s="93" t="s">
        <v>36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4" t="s">
        <v>37</v>
      </c>
      <c r="Q38" s="94"/>
      <c r="R38" s="94"/>
      <c r="S38" s="94"/>
    </row>
  </sheetData>
  <sheetProtection/>
  <mergeCells count="30">
    <mergeCell ref="C30:F30"/>
    <mergeCell ref="H30:I30"/>
    <mergeCell ref="J30:K30"/>
    <mergeCell ref="P31:S31"/>
    <mergeCell ref="P32:S32"/>
    <mergeCell ref="P38:S38"/>
    <mergeCell ref="D28:E28"/>
    <mergeCell ref="H28:I28"/>
    <mergeCell ref="J28:K28"/>
    <mergeCell ref="D29:E29"/>
    <mergeCell ref="H29:I29"/>
    <mergeCell ref="J29:K29"/>
    <mergeCell ref="H6:P6"/>
    <mergeCell ref="Q6:R7"/>
    <mergeCell ref="S6:S8"/>
    <mergeCell ref="A7:A8"/>
    <mergeCell ref="C26:L26"/>
    <mergeCell ref="D27:F27"/>
    <mergeCell ref="H27:I27"/>
    <mergeCell ref="J27:K27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26:S30 C9:G24">
    <cfRule type="cellIs" priority="3" dxfId="2" operator="equal" stopIfTrue="1">
      <formula>0</formula>
    </cfRule>
  </conditionalFormatting>
  <conditionalFormatting sqref="B25:R25 S9:S25">
    <cfRule type="cellIs" priority="2" dxfId="1" operator="equal" stopIfTrue="1">
      <formula>0</formula>
    </cfRule>
  </conditionalFormatting>
  <conditionalFormatting sqref="Q9:Q24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2017-08-28T02:52:50Z</dcterms:created>
  <dcterms:modified xsi:type="dcterms:W3CDTF">2017-08-28T02:53:44Z</dcterms:modified>
  <cp:category/>
  <cp:version/>
  <cp:contentType/>
  <cp:contentStatus/>
</cp:coreProperties>
</file>