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TKNMĐ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TKNMĐ L1'!$1:$7</definedName>
  </definedNames>
  <calcPr calcId="144525"/>
</workbook>
</file>

<file path=xl/sharedStrings.xml><?xml version="1.0" encoding="utf-8"?>
<sst xmlns="http://schemas.openxmlformats.org/spreadsheetml/2006/main" count="46" uniqueCount="46">
  <si>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</si>
  <si>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</si>
  <si>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</si>
  <si>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</si>
  <si>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</si>
  <si>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</si>
  <si>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</si>
  <si>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CIE-413</t>
  </si>
  <si>
    <t>NGÀY THI:</t>
  </si>
  <si>
    <t>18h00</t>
  </si>
  <si>
    <t>(B)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</si>
  <si>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</si>
  <si>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</si>
  <si>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</si>
  <si>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</si>
  <si>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</si>
  <si>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</si>
  <si>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</si>
  <si>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</si>
  <si>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</si>
  <si>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</si>
  <si>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</si>
  <si>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</si>
  <si>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</si>
  <si>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</si>
  <si>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</si>
  <si>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</si>
  <si>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</si>
  <si>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</si>
  <si>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</si>
  <si>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</si>
  <si>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 </t>
  </si>
  <si>
    <t>CIE 413 B</t>
  </si>
  <si>
    <t>Phùng Thiện</t>
  </si>
  <si>
    <t>Quý</t>
  </si>
  <si>
    <t>D16XDC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</si>
  <si>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</si>
  <si>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</si>
  <si>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</si>
  <si>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</si>
  <si>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</si>
  <si>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THIẾT KẾ NỀN, MĐ &amp; CT TRÊN ĐƯỜNG * LỚP : CIE-413 (B)</t>
  </si>
  <si>
    <t>MÃ MÔN HỌC : CIE-413 * SỐ TÍN CHỈ : 2 * HỌC KỲ : 2 * NĂM HỌC : 2016-2017</t>
  </si>
  <si>
    <t>LẦN THI: 1</t>
  </si>
  <si>
    <t>Ba pháøy Ba</t>
  </si>
  <si>
    <t>Đà Nẵng, ngày 11 tháng 04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</si>
</sst>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2" fillId="0" borderId="0"/>
    <xf numFmtId="49" fontId="53" fillId="0" borderId="0" applyFill="0" applyBorder="0" applyAlignment="0"/>
    <xf numFmtId="0" fontId="31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6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THI TTĐCCT L1"/>
      <sheetName val="DS ĐAKTTCBTTK L1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"/>
      <sheetName val="THOP CDIO 296"/>
      <sheetName val="THOP CDIO 446"/>
      <sheetName val="THOP CDIO 396"/>
      <sheetName val="THOP TTĐCCT L1"/>
      <sheetName val="THOP ĐAKTTCBTTK L1"/>
      <sheetName val="THOP ATLD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5">
          <cell r="B5">
            <v>2121218487</v>
          </cell>
        </row>
      </sheetData>
      <sheetData sheetId="60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H23" sqref="H23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9.85546875" style="82" customWidth="1"/>
    <col min="8" max="8" width="5.42578125" style="84" customWidth="1"/>
    <col min="9" max="10" width="3.28515625" style="6" hidden="1" customWidth="1"/>
    <col min="11" max="11" width="5.42578125" style="6" customWidth="1"/>
    <col min="12" max="12" width="3.28515625" style="6" hidden="1" customWidth="1"/>
    <col min="13" max="13" width="5.42578125" style="6" customWidth="1"/>
    <col min="14" max="15" width="3.28515625" style="6" hidden="1" customWidth="1"/>
    <col min="16" max="17" width="5.42578125" style="6" customWidth="1"/>
    <col min="18" max="18" width="12.5703125" style="6" customWidth="1"/>
    <col min="19" max="19" width="7.8554687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2</v>
      </c>
      <c r="Y3" s="18">
        <v>1</v>
      </c>
    </row>
    <row r="4" spans="1:25">
      <c r="A4" s="19"/>
      <c r="B4" s="20" t="s">
        <v>8</v>
      </c>
      <c r="C4" s="21">
        <v>42828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169221615</v>
      </c>
      <c r="C8" s="43" t="s">
        <v>33</v>
      </c>
      <c r="D8" s="44" t="s">
        <v>34</v>
      </c>
      <c r="E8" s="44">
        <v>29976</v>
      </c>
      <c r="F8" s="45" t="s">
        <v>35</v>
      </c>
      <c r="G8" s="46" t="s">
        <v>32</v>
      </c>
      <c r="H8" s="47">
        <v>4</v>
      </c>
      <c r="I8" s="47"/>
      <c r="J8" s="47"/>
      <c r="K8" s="47">
        <v>4</v>
      </c>
      <c r="L8" s="47"/>
      <c r="M8" s="47">
        <v>4</v>
      </c>
      <c r="N8" s="47"/>
      <c r="O8" s="47"/>
      <c r="P8" s="48">
        <v>2.8</v>
      </c>
      <c r="Q8" s="49">
        <v>3.3</v>
      </c>
      <c r="R8" s="50" t="s">
        <v>44</v>
      </c>
      <c r="S8" s="51"/>
      <c r="T8" s="52" t="s">
        <v>31</v>
      </c>
      <c r="V8" s="53">
        <v>0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53" customFormat="1" ht="7.5" customHeight="1">
      <c r="A10" s="54"/>
      <c r="B10" s="55"/>
      <c r="C10" s="56"/>
      <c r="D10" s="57"/>
      <c r="E10" s="57"/>
      <c r="F10" s="58"/>
      <c r="G10" s="58"/>
      <c r="H10" s="59"/>
      <c r="I10" s="60"/>
      <c r="J10" s="60"/>
      <c r="K10" s="60"/>
      <c r="L10" s="60"/>
      <c r="M10" s="60"/>
      <c r="N10" s="60"/>
      <c r="O10" s="60"/>
      <c r="P10" s="61"/>
      <c r="Q10" s="62"/>
      <c r="R10" s="63"/>
      <c r="S10" s="60"/>
      <c r="T10" s="52"/>
    </row>
    <row r="11" spans="1:25" s="64" customFormat="1" ht="15.75">
      <c r="C11" s="65"/>
      <c r="D11" s="66"/>
      <c r="E11" s="66"/>
      <c r="F11" s="67"/>
      <c r="G11" s="67"/>
      <c r="H11" s="67"/>
      <c r="L11" s="68"/>
      <c r="P11" s="67"/>
      <c r="R11" s="69" t="s">
        <v>45</v>
      </c>
      <c r="T11" s="70"/>
    </row>
    <row r="12" spans="1:25" s="74" customFormat="1" ht="15" customHeight="1">
      <c r="A12" s="71" t="s">
        <v>36</v>
      </c>
      <c r="B12" s="71"/>
      <c r="C12" s="71"/>
      <c r="D12" s="72"/>
      <c r="E12" s="73"/>
      <c r="R12" s="75" t="s">
        <v>37</v>
      </c>
      <c r="T12" s="76"/>
    </row>
    <row r="13" spans="1:25" ht="15" customHeight="1">
      <c r="A13" s="77"/>
      <c r="B13" s="6"/>
      <c r="C13" s="78"/>
      <c r="D13" s="78"/>
      <c r="E13" s="79"/>
      <c r="F13" s="6"/>
      <c r="G13" s="6"/>
      <c r="H13" s="6"/>
      <c r="K13" s="80"/>
      <c r="R13" s="80" t="s">
        <v>38</v>
      </c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6"/>
      <c r="G15" s="6"/>
      <c r="H15" s="6"/>
      <c r="M15" s="36"/>
      <c r="P15" s="74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2" ht="12.75">
      <c r="A17" s="77"/>
      <c r="B17" s="6"/>
      <c r="C17" s="81"/>
      <c r="D17" s="6"/>
      <c r="E17" s="6"/>
      <c r="F17" s="36"/>
      <c r="G17" s="36"/>
      <c r="H17" s="36"/>
      <c r="L17" s="74"/>
      <c r="P17" s="36"/>
      <c r="V17" s="6"/>
    </row>
    <row r="18" spans="1:22" s="74" customFormat="1" ht="15" customHeight="1">
      <c r="A18" s="71" t="s">
        <v>39</v>
      </c>
      <c r="B18" s="71"/>
      <c r="C18" s="71"/>
      <c r="D18" s="72"/>
      <c r="E18" s="73"/>
      <c r="R18" s="74" t="s">
        <v>40</v>
      </c>
      <c r="T18" s="76"/>
    </row>
  </sheetData>
  <mergeCells count="16">
    <mergeCell ref="A12:C12"/>
    <mergeCell ref="C13:D13"/>
    <mergeCell ref="A18:C18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14" operator="notEqual">
      <formula>100</formula>
    </cfRule>
  </conditionalFormatting>
  <conditionalFormatting sqref="H7:P7">
    <cfRule type="cellIs" dxfId="6" priority="13" operator="equal">
      <formula>0</formula>
    </cfRule>
  </conditionalFormatting>
  <conditionalFormatting sqref="Q8">
    <cfRule type="cellIs" dxfId="5" priority="12" operator="between">
      <formula>0</formula>
      <formula>3.9</formula>
    </cfRule>
  </conditionalFormatting>
  <conditionalFormatting sqref="H8:O8">
    <cfRule type="cellIs" dxfId="4" priority="10" operator="greaterThan">
      <formula>10</formula>
    </cfRule>
    <cfRule type="cellIs" dxfId="3" priority="11" operator="equal">
      <formula>0</formula>
    </cfRule>
  </conditionalFormatting>
  <conditionalFormatting sqref="F8:G8">
    <cfRule type="cellIs" dxfId="2" priority="9" operator="equal">
      <formula>0</formula>
    </cfRule>
  </conditionalFormatting>
  <conditionalFormatting sqref="V8">
    <cfRule type="cellIs" dxfId="1" priority="7" operator="equal">
      <formula>0</formula>
    </cfRule>
    <cfRule type="cellIs" dxfId="0" priority="8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TKNMĐ L1</vt:lpstr>
      <vt:lpstr>'THOP TKNMĐ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2017-04-11T08:45:23Z</dcterms:created>
  <dcterms:modified xsi:type="dcterms:W3CDTF">2017-04-11T08:50:32Z</dcterms:modified>
</cp:coreProperties>
</file>