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ghep!$A$8:$AJ$10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<sst xmlns="http://schemas.openxmlformats.org/spreadsheetml/2006/main" count="60" uniqueCount="46">
  <si>
    <t>BỘ GIÁO DỤC &amp; ĐÀO TẠO</t>
  </si>
  <si>
    <t>BẢNG ĐIỂM ĐÁNH GIÁ KẾT QUẢ HỌC TẬP * HK1*   2016-2017</t>
  </si>
  <si>
    <t xml:space="preserve">               TRƯỜNG ĐH DUY TÂN</t>
  </si>
  <si>
    <t>MÔN:    Lý Thuyết Xác Suất &amp; Thống Kê Toán  *   SỐ TÍN CHỈ: 3</t>
  </si>
  <si>
    <t>MÃ MÔN: STA 151  (AA-AC-AE-AG-AI-AIS-AK-AM-AO)</t>
  </si>
  <si>
    <t>Học kỳ : 1</t>
  </si>
  <si>
    <t>Thời gian : 7h30-09/12/2016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</si>
  <si>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</si>
  <si>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</si>
  <si>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</si>
  <si>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</si>
  <si>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</si>
  <si>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</si>
  <si>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</si>
  <si>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</si>
  <si>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</si>
  <si>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</si>
  <si>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</si>
  <si>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</si>
  <si>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</si>
  <si>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</si>
  <si>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</si>
  <si>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</si>
  <si>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</si>
  <si>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</si>
  <si>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</si>
  <si>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</si>
  <si>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</si>
  <si>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Hoàng Thị</t>
  </si>
  <si>
    <t>Phương</t>
  </si>
  <si>
    <t>STA 151 AA</t>
  </si>
  <si>
    <t>B21KDN</t>
  </si>
  <si>
    <t/>
  </si>
  <si>
    <t>Tám Phẩy Chín</t>
  </si>
  <si>
    <t xml:space="preserve">Lê Đỗ Hoài </t>
  </si>
  <si>
    <t>Lâm</t>
  </si>
  <si>
    <t>B21QTM</t>
  </si>
  <si>
    <t>Không</t>
  </si>
  <si>
    <t>thi ghép</t>
  </si>
  <si>
    <t>Đà nẵng, ngày 20 tháng 12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</si>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</sst>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9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26" sqref="Q26"/>
    </sheetView>
  </sheetViews>
  <sheetFormatPr defaultColWidth="9.140625" defaultRowHeight="15"/>
  <cols>
    <col min="1" max="1" width="3.5703125" style="80" hidden="1" customWidth="1"/>
    <col min="2" max="2" width="4.42578125" style="80" customWidth="1"/>
    <col min="3" max="3" width="9.42578125" style="81" customWidth="1"/>
    <col min="4" max="4" width="13.42578125" style="18" customWidth="1"/>
    <col min="5" max="5" width="5.85546875" style="82" customWidth="1"/>
    <col min="6" max="6" width="7.140625" style="83" customWidth="1"/>
    <col min="7" max="7" width="7" style="17" customWidth="1"/>
    <col min="8" max="8" width="3.85546875" style="17" customWidth="1"/>
    <col min="9" max="9" width="3.5703125" style="17" customWidth="1"/>
    <col min="10" max="10" width="3.85546875" style="17" customWidth="1"/>
    <col min="11" max="12" width="3" style="17" customWidth="1"/>
    <col min="13" max="13" width="3.5703125" style="17" customWidth="1"/>
    <col min="14" max="14" width="3" style="17" customWidth="1"/>
    <col min="15" max="15" width="3" style="81" customWidth="1"/>
    <col min="16" max="16" width="4.140625" style="81" customWidth="1"/>
    <col min="17" max="17" width="4.7109375" style="81" customWidth="1"/>
    <col min="18" max="18" width="11.140625" style="8" customWidth="1"/>
    <col min="19" max="19" width="6.42578125" style="14" customWidth="1"/>
    <col min="37" max="16384" width="9.140625" style="80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 t="s">
        <v>4</v>
      </c>
      <c r="J3" s="9"/>
      <c r="L3" s="9"/>
      <c r="M3" s="9"/>
      <c r="N3" s="9"/>
      <c r="O3" s="9"/>
      <c r="P3" s="9"/>
      <c r="Q3" s="13" t="s">
        <v>5</v>
      </c>
      <c r="R3" s="7"/>
      <c r="S3" s="14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5" t="s">
        <v>6</v>
      </c>
      <c r="C4" s="13"/>
      <c r="D4" s="16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3" t="s">
        <v>7</v>
      </c>
      <c r="R4" s="7"/>
      <c r="S4" s="1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7" customFormat="1" hidden="1">
      <c r="B5" s="17">
        <v>1</v>
      </c>
      <c r="C5" s="17">
        <v>2</v>
      </c>
      <c r="D5" s="18">
        <v>3</v>
      </c>
      <c r="E5" s="19">
        <v>4</v>
      </c>
      <c r="F5" s="20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">
        <v>17</v>
      </c>
      <c r="S5" s="21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2" customFormat="1" ht="18" customHeight="1">
      <c r="B6" s="23" t="s">
        <v>8</v>
      </c>
      <c r="C6" s="24" t="s">
        <v>9</v>
      </c>
      <c r="D6" s="25" t="s">
        <v>10</v>
      </c>
      <c r="E6" s="26" t="s">
        <v>11</v>
      </c>
      <c r="F6" s="24" t="s">
        <v>12</v>
      </c>
      <c r="G6" s="24" t="s">
        <v>13</v>
      </c>
      <c r="H6" s="27" t="s">
        <v>14</v>
      </c>
      <c r="I6" s="28"/>
      <c r="J6" s="28"/>
      <c r="K6" s="28"/>
      <c r="L6" s="28"/>
      <c r="M6" s="28"/>
      <c r="N6" s="28"/>
      <c r="O6" s="28"/>
      <c r="P6" s="29"/>
      <c r="Q6" s="30" t="s">
        <v>15</v>
      </c>
      <c r="R6" s="31"/>
      <c r="S6" s="24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0" customFormat="1" ht="15.75" customHeight="1">
      <c r="A7" s="32" t="s">
        <v>8</v>
      </c>
      <c r="B7" s="33"/>
      <c r="C7" s="34"/>
      <c r="D7" s="35"/>
      <c r="E7" s="36"/>
      <c r="F7" s="34"/>
      <c r="G7" s="34"/>
      <c r="H7" s="37" t="s">
        <v>17</v>
      </c>
      <c r="I7" s="37" t="s">
        <v>18</v>
      </c>
      <c r="J7" s="37" t="s">
        <v>19</v>
      </c>
      <c r="K7" s="37" t="s">
        <v>20</v>
      </c>
      <c r="L7" s="37" t="s">
        <v>21</v>
      </c>
      <c r="M7" s="37" t="s">
        <v>22</v>
      </c>
      <c r="N7" s="37" t="s">
        <v>23</v>
      </c>
      <c r="O7" s="37" t="s">
        <v>24</v>
      </c>
      <c r="P7" s="37" t="s">
        <v>25</v>
      </c>
      <c r="Q7" s="38"/>
      <c r="R7" s="39"/>
      <c r="S7" s="34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0" customFormat="1" ht="19.5" customHeight="1">
      <c r="A8" s="32"/>
      <c r="B8" s="41"/>
      <c r="C8" s="42"/>
      <c r="D8" s="43"/>
      <c r="E8" s="44"/>
      <c r="F8" s="42"/>
      <c r="G8" s="42"/>
      <c r="H8" s="45">
        <v>0.1</v>
      </c>
      <c r="I8" s="45">
        <v>0.1</v>
      </c>
      <c r="J8" s="45">
        <v>0.1</v>
      </c>
      <c r="K8" s="45">
        <v>0</v>
      </c>
      <c r="L8" s="45">
        <v>0</v>
      </c>
      <c r="M8" s="45">
        <v>0.15</v>
      </c>
      <c r="N8" s="45">
        <v>0</v>
      </c>
      <c r="O8" s="45">
        <v>0</v>
      </c>
      <c r="P8" s="45">
        <v>0.55000000000000004</v>
      </c>
      <c r="Q8" s="46" t="s">
        <v>26</v>
      </c>
      <c r="R8" s="47" t="s">
        <v>27</v>
      </c>
      <c r="S8" s="42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8" customFormat="1" ht="21.75" customHeight="1">
      <c r="A9" s="48">
        <v>1</v>
      </c>
      <c r="B9" s="49">
        <f>--SUBTOTAL(2,C$6:C9)</f>
        <v>1</v>
      </c>
      <c r="C9" s="50">
        <v>2126262518</v>
      </c>
      <c r="D9" s="51" t="s">
        <v>28</v>
      </c>
      <c r="E9" s="52" t="s">
        <v>29</v>
      </c>
      <c r="F9" s="53" t="s">
        <v>30</v>
      </c>
      <c r="G9" s="53" t="s">
        <v>31</v>
      </c>
      <c r="H9" s="54">
        <v>10</v>
      </c>
      <c r="I9" s="54">
        <v>10</v>
      </c>
      <c r="J9" s="54">
        <v>10</v>
      </c>
      <c r="K9" s="54" t="s">
        <v>32</v>
      </c>
      <c r="L9" s="54" t="s">
        <v>32</v>
      </c>
      <c r="M9" s="54">
        <v>10</v>
      </c>
      <c r="N9" s="54" t="s">
        <v>32</v>
      </c>
      <c r="O9" s="54" t="s">
        <v>32</v>
      </c>
      <c r="P9" s="55">
        <v>8</v>
      </c>
      <c r="Q9" s="56">
        <v>8.9</v>
      </c>
      <c r="R9" s="57" t="s">
        <v>33</v>
      </c>
      <c r="S9" s="58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8" customFormat="1" ht="21.75" customHeight="1">
      <c r="A10" s="48">
        <v>2</v>
      </c>
      <c r="B10" s="49">
        <f>--SUBTOTAL(2,C$6:C10)</f>
        <v>2</v>
      </c>
      <c r="C10" s="59">
        <v>2127212612</v>
      </c>
      <c r="D10" s="60" t="s">
        <v>34</v>
      </c>
      <c r="E10" s="61" t="s">
        <v>35</v>
      </c>
      <c r="F10" s="62" t="s">
        <v>30</v>
      </c>
      <c r="G10" s="62" t="s">
        <v>36</v>
      </c>
      <c r="H10" s="63" t="s">
        <v>32</v>
      </c>
      <c r="I10" s="63" t="s">
        <v>32</v>
      </c>
      <c r="J10" s="63" t="s">
        <v>32</v>
      </c>
      <c r="K10" s="63" t="s">
        <v>32</v>
      </c>
      <c r="L10" s="63" t="s">
        <v>32</v>
      </c>
      <c r="M10" s="63" t="s">
        <v>32</v>
      </c>
      <c r="N10" s="63" t="s">
        <v>32</v>
      </c>
      <c r="O10" s="63" t="s">
        <v>32</v>
      </c>
      <c r="P10" s="64">
        <v>0</v>
      </c>
      <c r="Q10" s="65">
        <v>0</v>
      </c>
      <c r="R10" s="66" t="s">
        <v>37</v>
      </c>
      <c r="S10" s="67" t="s">
        <v>38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8" customFormat="1" ht="21" customHeight="1">
      <c r="A11" s="48"/>
      <c r="B11" s="68"/>
      <c r="C11" s="9"/>
      <c r="D11" s="69"/>
      <c r="E11" s="11"/>
      <c r="F11" s="10"/>
      <c r="G11" s="70"/>
      <c r="H11" s="70"/>
      <c r="I11" s="70"/>
      <c r="J11" s="70"/>
      <c r="K11" s="71" t="s">
        <v>39</v>
      </c>
      <c r="L11" s="71"/>
      <c r="M11" s="71"/>
      <c r="N11" s="71"/>
      <c r="O11" s="71"/>
      <c r="P11" s="71"/>
      <c r="Q11" s="71"/>
      <c r="R11" s="71"/>
      <c r="S11" s="7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8" customFormat="1" ht="16.5" customHeight="1">
      <c r="A12" s="48"/>
      <c r="B12" s="3" t="s">
        <v>40</v>
      </c>
      <c r="C12" s="3"/>
      <c r="D12" s="3"/>
      <c r="E12" s="10"/>
      <c r="F12" s="72" t="s">
        <v>41</v>
      </c>
      <c r="G12" s="10"/>
      <c r="H12" s="70"/>
      <c r="I12" s="73" t="s">
        <v>42</v>
      </c>
      <c r="J12" s="69"/>
      <c r="K12" s="7" t="s">
        <v>43</v>
      </c>
      <c r="L12" s="7"/>
      <c r="M12" s="7"/>
      <c r="N12" s="7"/>
      <c r="O12" s="7"/>
      <c r="P12" s="7"/>
      <c r="Q12" s="7"/>
      <c r="R12" s="7"/>
      <c r="S12" s="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8" customFormat="1" ht="14.25" customHeight="1">
      <c r="A13" s="48"/>
      <c r="B13" s="68"/>
      <c r="C13" s="9"/>
      <c r="D13" s="69"/>
      <c r="E13" s="11"/>
      <c r="F13" s="10"/>
      <c r="G13" s="70"/>
      <c r="H13" s="70"/>
      <c r="I13" s="74"/>
      <c r="J13" s="69"/>
      <c r="K13" s="75"/>
      <c r="L13" s="70"/>
      <c r="M13" s="70"/>
      <c r="N13" s="70"/>
      <c r="O13" s="9"/>
      <c r="P13" s="69"/>
      <c r="Q13" s="76"/>
      <c r="R13" s="76"/>
      <c r="S13" s="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8" customFormat="1" ht="14.25" customHeight="1">
      <c r="A14" s="48"/>
      <c r="B14" s="68"/>
      <c r="C14" s="9"/>
      <c r="D14" s="69"/>
      <c r="E14" s="11"/>
      <c r="F14" s="10"/>
      <c r="G14" s="70"/>
      <c r="H14" s="70"/>
      <c r="I14" s="74"/>
      <c r="J14" s="69"/>
      <c r="K14" s="75"/>
      <c r="L14" s="70"/>
      <c r="M14" s="70"/>
      <c r="N14" s="70"/>
      <c r="O14" s="9"/>
      <c r="P14" s="69"/>
      <c r="Q14" s="76"/>
      <c r="R14" s="76"/>
      <c r="S14" s="1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8" customFormat="1" ht="14.25" customHeight="1">
      <c r="A15" s="48"/>
      <c r="B15" s="68"/>
      <c r="C15" s="9"/>
      <c r="D15" s="69"/>
      <c r="E15" s="11"/>
      <c r="F15" s="10"/>
      <c r="G15" s="70"/>
      <c r="H15" s="70"/>
      <c r="I15" s="74"/>
      <c r="J15" s="69"/>
      <c r="K15" s="75"/>
      <c r="L15" s="70"/>
      <c r="M15" s="70"/>
      <c r="N15" s="70"/>
      <c r="O15" s="9"/>
      <c r="P15" s="69"/>
      <c r="Q15" s="76"/>
      <c r="R15" s="76"/>
      <c r="S15" s="1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8" customFormat="1" ht="14.25" customHeight="1">
      <c r="A16" s="48"/>
      <c r="B16" s="68"/>
      <c r="C16" s="9"/>
      <c r="D16" s="69"/>
      <c r="E16" s="11"/>
      <c r="F16" s="10"/>
      <c r="G16" s="70"/>
      <c r="H16" s="70"/>
      <c r="I16" s="70"/>
      <c r="J16" s="70"/>
      <c r="K16" s="70"/>
      <c r="L16" s="70"/>
      <c r="M16" s="70"/>
      <c r="N16" s="70"/>
      <c r="O16" s="9"/>
      <c r="P16" s="9"/>
      <c r="Q16" s="9"/>
      <c r="R16" s="69"/>
      <c r="S16" s="1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8" customFormat="1" ht="14.25" customHeight="1">
      <c r="A17" s="48"/>
      <c r="B17" s="68"/>
      <c r="C17" s="9"/>
      <c r="D17" s="69"/>
      <c r="E17" s="11"/>
      <c r="F17" s="10"/>
      <c r="G17" s="68"/>
      <c r="H17" s="70"/>
      <c r="I17" s="70"/>
      <c r="J17" s="70"/>
      <c r="K17" s="70"/>
      <c r="L17" s="9"/>
      <c r="M17" s="70"/>
      <c r="N17" s="70"/>
      <c r="O17" s="9"/>
      <c r="P17" s="9"/>
      <c r="Q17" s="9"/>
      <c r="R17" s="7"/>
      <c r="S17" s="1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8" customFormat="1" ht="18" customHeight="1">
      <c r="A18" s="48"/>
      <c r="B18" s="77" t="s">
        <v>44</v>
      </c>
      <c r="C18" s="77"/>
      <c r="D18" s="77"/>
      <c r="E18" s="11"/>
      <c r="F18" s="10"/>
      <c r="G18" s="70"/>
      <c r="H18" s="70"/>
      <c r="I18" s="70"/>
      <c r="J18" s="70"/>
      <c r="K18" s="70"/>
      <c r="L18" s="70"/>
      <c r="M18" s="70"/>
      <c r="N18" s="7" t="s">
        <v>45</v>
      </c>
      <c r="O18" s="7"/>
      <c r="P18" s="7"/>
      <c r="Q18" s="7"/>
      <c r="R18" s="7"/>
      <c r="S18" s="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78" customForma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</sheetData>
  <mergeCells count="17">
    <mergeCell ref="B19:S19"/>
    <mergeCell ref="Q6:R7"/>
    <mergeCell ref="S6:S8"/>
    <mergeCell ref="A7:A8"/>
    <mergeCell ref="K11:S11"/>
    <mergeCell ref="B12:D12"/>
    <mergeCell ref="B18:D1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0 R9:S10">
    <cfRule type="cellIs" dxfId="2" priority="3" stopIfTrue="1" operator="equal">
      <formula>0</formula>
    </cfRule>
  </conditionalFormatting>
  <conditionalFormatting sqref="S9:S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2017-01-16T02:30:46Z</dcterms:created>
  <dcterms:modified xsi:type="dcterms:W3CDTF">2017-01-16T02:31:17Z</dcterms:modified>
</cp:coreProperties>
</file>