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HOP KCT L2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KCT L2'!$A$7:$AE$7</definedName>
    <definedName name="_xlnm.Print_Titles" localSheetId="0">'THOP KCT L2'!$1:$7</definedName>
  </definedNames>
  <calcPr calcId="124519" iterate="1"/>
</workbook>
</file>

<file path=xl/sharedStrings.xml><?xml version="1.0" encoding="utf-8"?>
<sst xmlns="http://schemas.openxmlformats.org/spreadsheetml/2006/main" count="183" uniqueCount="90">
  <si>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</si>
  <si>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</si>
  <si>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</si>
  <si>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</si>
  <si>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</si>
  <si>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</si>
  <si>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</si>
  <si>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CIE-378</t>
  </si>
  <si>
    <t>HK HÈ</t>
  </si>
  <si>
    <t>NGÀY THI:</t>
  </si>
  <si>
    <t>18h00</t>
  </si>
  <si>
    <t>(SA)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</si>
  <si>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</si>
  <si>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</si>
  <si>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</si>
  <si>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</si>
  <si>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</si>
  <si>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</si>
  <si>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</si>
  <si>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</si>
  <si>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</si>
  <si>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</si>
  <si>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</si>
  <si>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</si>
  <si>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</si>
  <si>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</si>
  <si>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</si>
  <si>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</si>
  <si>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</si>
  <si>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</si>
  <si>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</si>
  <si>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</si>
  <si>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CIE 378 SA</t>
  </si>
  <si>
    <t xml:space="preserve"> </t>
  </si>
  <si>
    <t>K18KTR2</t>
  </si>
  <si>
    <t>K18KTR3</t>
  </si>
  <si>
    <t>K20XDD</t>
  </si>
  <si>
    <t>K18KTR1</t>
  </si>
  <si>
    <t>Nguyễn Văn</t>
  </si>
  <si>
    <t>K19XDD</t>
  </si>
  <si>
    <t>K18KTR</t>
  </si>
  <si>
    <t>Phan Thanh</t>
  </si>
  <si>
    <t>Trần Viết</t>
  </si>
  <si>
    <t>Hảo</t>
  </si>
  <si>
    <t>Lê Thái</t>
  </si>
  <si>
    <t>K19KTR</t>
  </si>
  <si>
    <t>Nguyễn Duy</t>
  </si>
  <si>
    <t>Hợp</t>
  </si>
  <si>
    <t>K16KTR2</t>
  </si>
  <si>
    <t>Toàn</t>
  </si>
  <si>
    <t>V</t>
  </si>
  <si>
    <t>LẬP BẢNG</t>
  </si>
  <si>
    <t>PHÒNG ĐÀO TẠO ĐH &amp; SAU ĐH</t>
  </si>
  <si>
    <t>(ký và ghi rõ họ tên)</t>
  </si>
  <si>
    <t>Phan Thanh Tâm</t>
  </si>
  <si>
    <t>ThS. Nguyễn Ân</t>
  </si>
  <si>
    <t>Võ Chí</t>
  </si>
  <si>
    <t>Cường</t>
  </si>
  <si>
    <t>K19XCD</t>
  </si>
  <si>
    <t>NỢ LP</t>
  </si>
  <si>
    <t>Đan</t>
  </si>
  <si>
    <t>Hà Ngọc</t>
  </si>
  <si>
    <t>Đức</t>
  </si>
  <si>
    <t>Phạm Thái</t>
  </si>
  <si>
    <t>Hòa</t>
  </si>
  <si>
    <t>Nguyễn Trường</t>
  </si>
  <si>
    <t>Linh</t>
  </si>
  <si>
    <t>NỢ HP</t>
  </si>
  <si>
    <t>Trần Xuân</t>
  </si>
  <si>
    <t>Quang</t>
  </si>
  <si>
    <t>Quý</t>
  </si>
  <si>
    <t>Lương Thanh</t>
  </si>
  <si>
    <t>Quyên</t>
  </si>
  <si>
    <t>K17KTR1</t>
  </si>
  <si>
    <t>Phan Trung</t>
  </si>
  <si>
    <t>Tân</t>
  </si>
  <si>
    <t>Hoàng Công</t>
  </si>
  <si>
    <t>Thanh</t>
  </si>
  <si>
    <t>Lương Văn</t>
  </si>
  <si>
    <t>Thành</t>
  </si>
  <si>
    <t>Đoàn Thanh</t>
  </si>
  <si>
    <t>Thịnh</t>
  </si>
  <si>
    <t>Trịnh Ngọc Huy</t>
  </si>
  <si>
    <t>Đoàn Vũ Thanh</t>
  </si>
  <si>
    <t>Tùng</t>
  </si>
  <si>
    <t>MÔN HỌC : KẾT CẤU THÉP * LỚP : CIE-378 (SA)</t>
  </si>
  <si>
    <t>MÃ MÔN HỌC : CIE-378 * SỐ TÍN CHỈ : 2 * HỌC KỲ : HK HÈ * NĂM HỌC : 2015-2016</t>
  </si>
  <si>
    <t>LẦN THI: 2</t>
  </si>
  <si>
    <t>Khäng</t>
  </si>
  <si>
    <t>Đà Nẵng, ngày 10 tháng 10 năm 2016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</si>
</sst>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9">
    <xf numFmtId="0" fontId="0" fillId="0" borderId="0"/>
    <xf numFmtId="0" fontId="2" fillId="0" borderId="0"/>
    <xf numFmtId="0" fontId="15" fillId="0" borderId="0"/>
    <xf numFmtId="0" fontId="19" fillId="0" borderId="0"/>
    <xf numFmtId="166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35" fillId="5" borderId="0"/>
    <xf numFmtId="0" fontId="36" fillId="5" borderId="0"/>
    <xf numFmtId="0" fontId="37" fillId="5" borderId="0"/>
    <xf numFmtId="0" fontId="38" fillId="0" borderId="0">
      <alignment wrapText="1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0" fontId="39" fillId="0" borderId="0"/>
    <xf numFmtId="0" fontId="30" fillId="0" borderId="0" applyFill="0" applyBorder="0" applyAlignment="0"/>
    <xf numFmtId="169" fontId="30" fillId="0" borderId="0" applyFill="0" applyBorder="0" applyAlignment="0"/>
    <xf numFmtId="170" fontId="30" fillId="0" borderId="0" applyFill="0" applyBorder="0" applyAlignment="0"/>
    <xf numFmtId="171" fontId="40" fillId="0" borderId="0"/>
    <xf numFmtId="3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40" fillId="0" borderId="0"/>
    <xf numFmtId="0" fontId="30" fillId="0" borderId="0" applyFont="0" applyFill="0" applyBorder="0" applyAlignment="0" applyProtection="0"/>
    <xf numFmtId="174" fontId="40" fillId="0" borderId="0"/>
    <xf numFmtId="0" fontId="30" fillId="0" borderId="0" applyFill="0" applyBorder="0" applyAlignment="0"/>
    <xf numFmtId="2" fontId="30" fillId="0" borderId="0" applyFont="0" applyFill="0" applyBorder="0" applyAlignment="0" applyProtection="0"/>
    <xf numFmtId="38" fontId="41" fillId="5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Protection="0"/>
    <xf numFmtId="0" fontId="42" fillId="0" borderId="0" applyProtection="0"/>
    <xf numFmtId="10" fontId="41" fillId="6" borderId="2" applyNumberFormat="0" applyBorder="0" applyAlignment="0" applyProtection="0"/>
    <xf numFmtId="0" fontId="30" fillId="0" borderId="0" applyFill="0" applyBorder="0" applyAlignment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5" fillId="0" borderId="0" applyNumberFormat="0" applyFont="0" applyFill="0" applyAlignment="0"/>
    <xf numFmtId="0" fontId="8" fillId="0" borderId="0"/>
    <xf numFmtId="37" fontId="46" fillId="0" borderId="0"/>
    <xf numFmtId="177" fontId="47" fillId="0" borderId="0"/>
    <xf numFmtId="0" fontId="4" fillId="0" borderId="0"/>
    <xf numFmtId="0" fontId="30" fillId="0" borderId="0"/>
    <xf numFmtId="0" fontId="1" fillId="0" borderId="0"/>
    <xf numFmtId="0" fontId="48" fillId="0" borderId="0"/>
    <xf numFmtId="10" fontId="30" fillId="0" borderId="0" applyFont="0" applyFill="0" applyBorder="0" applyAlignment="0" applyProtection="0"/>
    <xf numFmtId="9" fontId="44" fillId="0" borderId="7" applyNumberFormat="0" applyBorder="0"/>
    <xf numFmtId="0" fontId="30" fillId="0" borderId="0" applyFill="0" applyBorder="0" applyAlignment="0"/>
    <xf numFmtId="3" fontId="49" fillId="0" borderId="0"/>
    <xf numFmtId="49" fontId="50" fillId="0" borderId="0" applyFill="0" applyBorder="0" applyAlignment="0"/>
    <xf numFmtId="0" fontId="30" fillId="0" borderId="0" applyFill="0" applyBorder="0" applyAlignment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>
      <alignment vertical="center"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7" fillId="0" borderId="0"/>
    <xf numFmtId="0" fontId="45" fillId="0" borderId="0"/>
    <xf numFmtId="168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9" fillId="0" borderId="0"/>
    <xf numFmtId="181" fontId="58" fillId="0" borderId="0" applyFont="0" applyFill="0" applyBorder="0" applyAlignment="0" applyProtection="0"/>
    <xf numFmtId="6" fontId="60" fillId="0" borderId="0" applyFont="0" applyFill="0" applyBorder="0" applyAlignment="0" applyProtection="0"/>
    <xf numFmtId="182" fontId="58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79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zerodec" xfId="25"/>
    <cellStyle name="Comma0" xfId="26"/>
    <cellStyle name="Currency0" xfId="27"/>
    <cellStyle name="Currency1" xfId="28"/>
    <cellStyle name="Date" xfId="29"/>
    <cellStyle name="Dollar (zero dec)" xfId="30"/>
    <cellStyle name="Enter Currency (0)" xfId="31"/>
    <cellStyle name="Fixed" xfId="32"/>
    <cellStyle name="Grey" xfId="33"/>
    <cellStyle name="Header1" xfId="34"/>
    <cellStyle name="Header2" xfId="35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2"/>
    <cellStyle name="Normal 2 2" xfId="48"/>
    <cellStyle name="Normal 2 2 2" xfId="49"/>
    <cellStyle name="Normal 3" xfId="50"/>
    <cellStyle name="Normal 4" xfId="51"/>
    <cellStyle name="Normal_02-nhap ho so lien thong 532-935" xfId="3"/>
    <cellStyle name="Normal_DS TH Khoa Tin 05-06 1" xfId="1"/>
    <cellStyle name="Percent [2]" xfId="52"/>
    <cellStyle name="PERCENTAGE" xfId="53"/>
    <cellStyle name="PrePop Currency (0)" xfId="54"/>
    <cellStyle name="songuyen" xfId="55"/>
    <cellStyle name="Text Indent A" xfId="56"/>
    <cellStyle name="Text Indent B" xfId="57"/>
    <cellStyle name=" [0.00]_ Att. 1- Cover" xfId="58"/>
    <cellStyle name="_ Att. 1- Cover" xfId="59"/>
    <cellStyle name="?_ Att. 1- Cover" xfId="60"/>
    <cellStyle name="똿뗦먛귟 [0.00]_PRODUCT DETAIL Q1" xfId="61"/>
    <cellStyle name="똿뗦먛귟_PRODUCT DETAIL Q1" xfId="62"/>
    <cellStyle name="믅됞 [0.00]_PRODUCT DETAIL Q1" xfId="63"/>
    <cellStyle name="믅됞_PRODUCT DETAIL Q1" xfId="64"/>
    <cellStyle name="백분율_95" xfId="65"/>
    <cellStyle name="뷭?_BOOKSHIP" xfId="66"/>
    <cellStyle name="콤마 [0]_1202" xfId="67"/>
    <cellStyle name="콤마_1202" xfId="68"/>
    <cellStyle name="통화 [0]_1202" xfId="69"/>
    <cellStyle name="통화_1202" xfId="70"/>
    <cellStyle name="표준_(정보부문)월별인원계획" xfId="71"/>
    <cellStyle name="一般_00Q3902REV.1" xfId="72"/>
    <cellStyle name="千分位[0]_00Q3902REV.1" xfId="73"/>
    <cellStyle name="千分位_00Q3902REV.1" xfId="74"/>
    <cellStyle name="標準_機器ﾘｽト (2)" xfId="75"/>
    <cellStyle name="貨幣 [0]_00Q3902REV.1" xfId="76"/>
    <cellStyle name="貨幣[0]_BRE" xfId="77"/>
    <cellStyle name="貨幣_00Q3902REV.1" xfId="78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5-16\HK2\MYDTU_HKH&#200;%202015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MXD L1"/>
      <sheetName val="DS THI KTLG L1"/>
      <sheetName val="DS THI KCNT L1"/>
      <sheetName val="DS THI CLT1 L1"/>
      <sheetName val="DS THI CHĐ L1"/>
      <sheetName val="DS THI TCTCCTDD&amp;CN L1"/>
      <sheetName val="DS THI KCBTCTĐB L1"/>
      <sheetName val="DS THI TĐ L1"/>
      <sheetName val="DS THI ATLĐ L1"/>
      <sheetName val="DS THI HH1 L1"/>
      <sheetName val="DS THI KCNCT L1"/>
      <sheetName val="DS THI KCT L1"/>
      <sheetName val="DS THI KCGĐG L1"/>
      <sheetName val="DS THI TCTC L1"/>
      <sheetName val="DS THI KCBTCT L1"/>
      <sheetName val="DS THI VLXD L1"/>
      <sheetName val="DS THI CTN L1"/>
      <sheetName val="DS THI TL L1"/>
      <sheetName val="DS THI KTTC L1"/>
      <sheetName val="DS THI N&amp;M L1"/>
      <sheetName val="DS THI ĐATCĐ L1"/>
      <sheetName val="DS THI ĐAKTTCBTTK L1"/>
      <sheetName val="DS THI ĐAKCBTCT L1"/>
      <sheetName val="DS THI ĐAKCNT L1"/>
      <sheetName val="DS THI ĐAN&amp;M L1"/>
      <sheetName val="DS THI TNTL L1"/>
      <sheetName val="DS THI TNCHĐ L1"/>
      <sheetName val="DS THI SBVL1 L1"/>
      <sheetName val="DS THI ĐAKTTCBTTK L2"/>
      <sheetName val="DS THI KCT L2"/>
      <sheetName val="DS THI SBVL1 L2"/>
      <sheetName val="DS THI KTLG L2"/>
      <sheetName val="DS THI ĐAKCNT L2"/>
      <sheetName val="DS THI ĐATKCBTCT L2"/>
      <sheetName val="DS THI KCGĐG L2"/>
      <sheetName val="DS THI KCBTCT L2"/>
      <sheetName val="DS THI VLXD L2"/>
      <sheetName val="DS THI CHĐ L2"/>
      <sheetName val="DS THI CTN L2"/>
      <sheetName val="DS THI TCTC L2"/>
      <sheetName val="DS THI KTTC L2"/>
      <sheetName val="DS THI N&amp;M L2"/>
      <sheetName val="DS THI TĐ L2"/>
      <sheetName val="DS THI ĐATKCBTCT L1"/>
      <sheetName val="DS THI"/>
      <sheetName val="THOP TCTC L1"/>
      <sheetName val="THOP TCTC L2"/>
      <sheetName val="THOP KCBTCT L1"/>
      <sheetName val="THOP KCBTCT L2"/>
      <sheetName val="THOP VLXD L1"/>
      <sheetName val="THOP VLXD L2"/>
      <sheetName val="THOP CTN L1"/>
      <sheetName val="THOP CTN L2"/>
      <sheetName val="THOP TL L1"/>
      <sheetName val="THOP TL L2"/>
      <sheetName val="THOP KTTC L1"/>
      <sheetName val="THOP KTTC L2"/>
      <sheetName val="THOP SBVL1 L1"/>
      <sheetName val="THOP SBVL1 L2"/>
      <sheetName val="THOP N&amp;M L1"/>
      <sheetName val="THOP N&amp;M L2"/>
      <sheetName val="THOP KCGĐG L1"/>
      <sheetName val="THOP KCGĐG L2"/>
      <sheetName val="THOP KCT L1"/>
      <sheetName val="THOP KCT L2"/>
      <sheetName val="THOP KCNCT L1"/>
      <sheetName val="THOP HH1 L1"/>
      <sheetName val="THOP ATLĐ L1"/>
      <sheetName val="THOP TĐ L1"/>
      <sheetName val="THOP TĐ L2"/>
      <sheetName val="THOP KCBTCTĐB L1"/>
      <sheetName val="THOP KCNT L1"/>
      <sheetName val="THOP TCTCCTDD&amp;CN L1"/>
      <sheetName val="THOP CHĐ L1"/>
      <sheetName val="THOP CHĐ L2"/>
      <sheetName val="THOP KTLG L1"/>
      <sheetName val="THOP KTLG L2"/>
      <sheetName val="THOP MXD L1"/>
      <sheetName val="THOP CLT1 L1"/>
      <sheetName val="THOP CLT1 L2"/>
      <sheetName val="THOP ĐATCĐ L1"/>
      <sheetName val="THOP ĐATCĐ L2"/>
      <sheetName val="THOP ĐAKTTCBTTK L1"/>
      <sheetName val="THOP ĐAKTTCBTTK L2"/>
      <sheetName val="THOP ĐAKCBTCT L1"/>
      <sheetName val="THOP ĐAKCBTCT L2"/>
      <sheetName val="THOP ĐAKCNT L1"/>
      <sheetName val="THOP ĐAKCNT L2"/>
      <sheetName val="THOP ĐAN&amp;M L1"/>
      <sheetName val="THOP TNTL L1"/>
      <sheetName val="THOP TNCHĐ L1"/>
      <sheetName val="THOP ĐATKCBTCT L1"/>
      <sheetName val="THOP ĐATKCBTCT L2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5">
          <cell r="B5">
            <v>2027522283</v>
          </cell>
        </row>
      </sheetData>
      <sheetData sheetId="95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D15" sqref="D15"/>
    </sheetView>
  </sheetViews>
  <sheetFormatPr defaultRowHeight="15"/>
  <cols>
    <col min="1" max="1" width="4" style="82" customWidth="1"/>
    <col min="2" max="2" width="9.5703125" style="83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82" customWidth="1"/>
    <col min="7" max="7" width="10.5703125" style="82" customWidth="1"/>
    <col min="8" max="8" width="5.5703125" style="84" customWidth="1"/>
    <col min="9" max="10" width="3.28515625" style="6" hidden="1" customWidth="1"/>
    <col min="11" max="11" width="5.5703125" style="6" customWidth="1"/>
    <col min="12" max="12" width="3.28515625" style="6" hidden="1" customWidth="1"/>
    <col min="13" max="13" width="5.5703125" style="6" customWidth="1"/>
    <col min="14" max="15" width="3.28515625" style="6" hidden="1" customWidth="1"/>
    <col min="16" max="17" width="5.5703125" style="6" customWidth="1"/>
    <col min="18" max="18" width="12.5703125" style="6" customWidth="1"/>
    <col min="19" max="19" width="7.28515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1" width="9.140625" style="6" hidden="1" customWidth="1"/>
    <col min="32" max="32" width="0" style="6" hidden="1" customWidth="1"/>
    <col min="33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85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86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2</v>
      </c>
      <c r="X3" s="18" t="s">
        <v>8</v>
      </c>
      <c r="Y3" s="18">
        <v>2</v>
      </c>
    </row>
    <row r="4" spans="1:25">
      <c r="A4" s="19"/>
      <c r="B4" s="20" t="s">
        <v>9</v>
      </c>
      <c r="C4" s="21">
        <v>42640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87</v>
      </c>
      <c r="V4" s="26" t="s">
        <v>10</v>
      </c>
      <c r="W4" s="6" t="s">
        <v>11</v>
      </c>
    </row>
    <row r="5" spans="1:25">
      <c r="A5" s="27" t="s">
        <v>12</v>
      </c>
      <c r="B5" s="27" t="s">
        <v>13</v>
      </c>
      <c r="C5" s="28" t="s">
        <v>14</v>
      </c>
      <c r="D5" s="29"/>
      <c r="E5" s="30"/>
      <c r="F5" s="27" t="s">
        <v>15</v>
      </c>
      <c r="G5" s="27" t="s">
        <v>16</v>
      </c>
      <c r="H5" s="31" t="s">
        <v>17</v>
      </c>
      <c r="I5" s="31"/>
      <c r="J5" s="31"/>
      <c r="K5" s="31"/>
      <c r="L5" s="31"/>
      <c r="M5" s="31"/>
      <c r="N5" s="31"/>
      <c r="O5" s="31"/>
      <c r="P5" s="31"/>
      <c r="Q5" s="32" t="s">
        <v>18</v>
      </c>
      <c r="R5" s="32"/>
      <c r="S5" s="27" t="s">
        <v>19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20</v>
      </c>
      <c r="I6" s="34" t="s">
        <v>21</v>
      </c>
      <c r="J6" s="34" t="s">
        <v>22</v>
      </c>
      <c r="K6" s="34" t="s">
        <v>23</v>
      </c>
      <c r="L6" s="34" t="s">
        <v>24</v>
      </c>
      <c r="M6" s="34" t="s">
        <v>25</v>
      </c>
      <c r="N6" s="34" t="s">
        <v>26</v>
      </c>
      <c r="O6" s="34" t="s">
        <v>27</v>
      </c>
      <c r="P6" s="34" t="s">
        <v>28</v>
      </c>
      <c r="Q6" s="34" t="s">
        <v>29</v>
      </c>
      <c r="R6" s="34" t="s">
        <v>30</v>
      </c>
      <c r="S6" s="27"/>
      <c r="T6" s="35" t="s">
        <v>31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0</v>
      </c>
      <c r="K7" s="37">
        <v>15</v>
      </c>
      <c r="L7" s="37">
        <v>0</v>
      </c>
      <c r="M7" s="37">
        <v>15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7.25" customHeight="1">
      <c r="A8" s="41">
        <v>1</v>
      </c>
      <c r="B8" s="42">
        <v>162233499</v>
      </c>
      <c r="C8" s="43" t="s">
        <v>46</v>
      </c>
      <c r="D8" s="44" t="s">
        <v>47</v>
      </c>
      <c r="E8" s="44"/>
      <c r="F8" s="45" t="s">
        <v>48</v>
      </c>
      <c r="G8" s="46" t="s">
        <v>32</v>
      </c>
      <c r="H8" s="47">
        <v>6</v>
      </c>
      <c r="I8" s="47"/>
      <c r="J8" s="47"/>
      <c r="K8" s="47">
        <v>5</v>
      </c>
      <c r="L8" s="47"/>
      <c r="M8" s="47">
        <v>3</v>
      </c>
      <c r="N8" s="47"/>
      <c r="O8" s="47"/>
      <c r="P8" s="48">
        <v>2</v>
      </c>
      <c r="Q8" s="49">
        <v>0</v>
      </c>
      <c r="R8" s="50" t="s">
        <v>88</v>
      </c>
      <c r="S8" s="51" t="s">
        <v>33</v>
      </c>
      <c r="T8" s="52" t="s">
        <v>33</v>
      </c>
      <c r="V8" s="53">
        <v>1</v>
      </c>
    </row>
    <row r="9" spans="1:25" s="53" customFormat="1" ht="7.5" customHeight="1">
      <c r="A9" s="54"/>
      <c r="B9" s="55"/>
      <c r="C9" s="56"/>
      <c r="D9" s="57"/>
      <c r="E9" s="57"/>
      <c r="F9" s="58"/>
      <c r="G9" s="58"/>
      <c r="H9" s="59"/>
      <c r="I9" s="60"/>
      <c r="J9" s="60"/>
      <c r="K9" s="60"/>
      <c r="L9" s="60"/>
      <c r="M9" s="60"/>
      <c r="N9" s="60"/>
      <c r="O9" s="60"/>
      <c r="P9" s="61"/>
      <c r="Q9" s="62"/>
      <c r="R9" s="63"/>
      <c r="S9" s="60"/>
      <c r="T9" s="52"/>
    </row>
    <row r="10" spans="1:25" s="64" customFormat="1" ht="15.75">
      <c r="C10" s="65"/>
      <c r="D10" s="66"/>
      <c r="E10" s="66"/>
      <c r="F10" s="67"/>
      <c r="G10" s="67"/>
      <c r="H10" s="67"/>
      <c r="L10" s="68"/>
      <c r="P10" s="67"/>
      <c r="R10" s="69" t="s">
        <v>89</v>
      </c>
      <c r="T10" s="70"/>
    </row>
    <row r="11" spans="1:25" s="74" customFormat="1" ht="15" customHeight="1">
      <c r="A11" s="71" t="s">
        <v>51</v>
      </c>
      <c r="B11" s="71"/>
      <c r="C11" s="71"/>
      <c r="D11" s="72"/>
      <c r="E11" s="73"/>
      <c r="R11" s="75" t="s">
        <v>52</v>
      </c>
      <c r="T11" s="76"/>
    </row>
    <row r="12" spans="1:25" ht="15" customHeight="1">
      <c r="A12" s="77"/>
      <c r="B12" s="6"/>
      <c r="C12" s="78"/>
      <c r="D12" s="78"/>
      <c r="E12" s="79"/>
      <c r="F12" s="6"/>
      <c r="G12" s="6"/>
      <c r="H12" s="6"/>
      <c r="K12" s="80"/>
      <c r="R12" s="80" t="s">
        <v>53</v>
      </c>
      <c r="V12" s="6"/>
    </row>
    <row r="13" spans="1:25" ht="12.75">
      <c r="A13" s="77"/>
      <c r="B13" s="6"/>
      <c r="C13" s="81"/>
      <c r="D13" s="6"/>
      <c r="E13" s="6"/>
      <c r="F13" s="6"/>
      <c r="G13" s="6"/>
      <c r="H13" s="6"/>
      <c r="M13" s="36"/>
      <c r="P13" s="74"/>
      <c r="V13" s="6"/>
    </row>
    <row r="14" spans="1:25" ht="12.75">
      <c r="A14" s="77"/>
      <c r="B14" s="6"/>
      <c r="C14" s="81"/>
      <c r="D14" s="6"/>
      <c r="E14" s="6"/>
      <c r="F14" s="6"/>
      <c r="G14" s="6"/>
      <c r="H14" s="6"/>
      <c r="M14" s="36"/>
      <c r="P14" s="74"/>
      <c r="V14" s="6"/>
    </row>
    <row r="15" spans="1:25" ht="12.75">
      <c r="A15" s="77"/>
      <c r="B15" s="6"/>
      <c r="C15" s="81"/>
      <c r="D15" s="6"/>
      <c r="E15" s="6"/>
      <c r="F15" s="36"/>
      <c r="G15" s="36"/>
      <c r="H15" s="36"/>
      <c r="L15" s="74"/>
      <c r="P15" s="36"/>
      <c r="V15" s="6"/>
    </row>
    <row r="16" spans="1:25" ht="12.75">
      <c r="A16" s="77"/>
      <c r="B16" s="6"/>
      <c r="C16" s="81"/>
      <c r="D16" s="6"/>
      <c r="E16" s="6"/>
      <c r="F16" s="36"/>
      <c r="G16" s="36"/>
      <c r="H16" s="36"/>
      <c r="L16" s="74"/>
      <c r="P16" s="36"/>
      <c r="V16" s="6"/>
    </row>
    <row r="17" spans="1:22" s="74" customFormat="1" ht="15" customHeight="1">
      <c r="A17" s="71" t="s">
        <v>54</v>
      </c>
      <c r="B17" s="71"/>
      <c r="C17" s="71"/>
      <c r="D17" s="72"/>
      <c r="E17" s="73"/>
      <c r="R17" s="74" t="s">
        <v>55</v>
      </c>
      <c r="T17" s="76"/>
    </row>
    <row r="18" spans="1:22" s="53" customFormat="1" ht="17.25" hidden="1" customHeight="1">
      <c r="A18" s="41"/>
      <c r="B18" s="42">
        <v>1911616917</v>
      </c>
      <c r="C18" s="43" t="s">
        <v>56</v>
      </c>
      <c r="D18" s="44" t="s">
        <v>57</v>
      </c>
      <c r="E18" s="44"/>
      <c r="F18" s="45" t="s">
        <v>58</v>
      </c>
      <c r="G18" s="46" t="s">
        <v>32</v>
      </c>
      <c r="H18" s="47">
        <v>5</v>
      </c>
      <c r="I18" s="47"/>
      <c r="J18" s="47"/>
      <c r="K18" s="47">
        <v>1</v>
      </c>
      <c r="L18" s="47"/>
      <c r="M18" s="47">
        <v>6</v>
      </c>
      <c r="N18" s="47"/>
      <c r="O18" s="47"/>
      <c r="P18" s="48">
        <v>1.5</v>
      </c>
      <c r="Q18" s="49">
        <v>0</v>
      </c>
      <c r="R18" s="50" t="s">
        <v>88</v>
      </c>
      <c r="S18" s="51" t="s">
        <v>33</v>
      </c>
      <c r="T18" s="52" t="s">
        <v>33</v>
      </c>
      <c r="U18" s="53" t="s">
        <v>59</v>
      </c>
      <c r="V18" s="53">
        <v>1</v>
      </c>
    </row>
    <row r="19" spans="1:22" s="53" customFormat="1" ht="17.25" hidden="1" customHeight="1">
      <c r="A19" s="41"/>
      <c r="B19" s="42">
        <v>1821414105</v>
      </c>
      <c r="C19" s="43" t="s">
        <v>42</v>
      </c>
      <c r="D19" s="44" t="s">
        <v>60</v>
      </c>
      <c r="E19" s="44"/>
      <c r="F19" s="45" t="s">
        <v>35</v>
      </c>
      <c r="G19" s="46" t="s">
        <v>32</v>
      </c>
      <c r="H19" s="47">
        <v>10</v>
      </c>
      <c r="I19" s="47"/>
      <c r="J19" s="47"/>
      <c r="K19" s="47">
        <v>7.5</v>
      </c>
      <c r="L19" s="47"/>
      <c r="M19" s="47">
        <v>7.5</v>
      </c>
      <c r="N19" s="47"/>
      <c r="O19" s="47"/>
      <c r="P19" s="48">
        <v>3</v>
      </c>
      <c r="Q19" s="49">
        <v>0</v>
      </c>
      <c r="R19" s="50" t="s">
        <v>88</v>
      </c>
      <c r="S19" s="51" t="s">
        <v>33</v>
      </c>
      <c r="T19" s="52" t="s">
        <v>33</v>
      </c>
      <c r="U19" s="53" t="s">
        <v>59</v>
      </c>
      <c r="V19" s="53">
        <v>1</v>
      </c>
    </row>
    <row r="20" spans="1:22" s="53" customFormat="1" ht="17.25" hidden="1" customHeight="1">
      <c r="A20" s="41"/>
      <c r="B20" s="42">
        <v>1821414074</v>
      </c>
      <c r="C20" s="43" t="s">
        <v>61</v>
      </c>
      <c r="D20" s="44" t="s">
        <v>62</v>
      </c>
      <c r="E20" s="44"/>
      <c r="F20" s="45" t="s">
        <v>34</v>
      </c>
      <c r="G20" s="46" t="s">
        <v>32</v>
      </c>
      <c r="H20" s="47">
        <v>3</v>
      </c>
      <c r="I20" s="47"/>
      <c r="J20" s="47"/>
      <c r="K20" s="47">
        <v>0</v>
      </c>
      <c r="L20" s="47"/>
      <c r="M20" s="47">
        <v>3</v>
      </c>
      <c r="N20" s="47"/>
      <c r="O20" s="47"/>
      <c r="P20" s="48" t="s">
        <v>50</v>
      </c>
      <c r="Q20" s="49">
        <v>0</v>
      </c>
      <c r="R20" s="50" t="s">
        <v>88</v>
      </c>
      <c r="S20" s="51" t="s">
        <v>33</v>
      </c>
      <c r="T20" s="52" t="s">
        <v>33</v>
      </c>
      <c r="U20" s="53" t="s">
        <v>59</v>
      </c>
      <c r="V20" s="53">
        <v>1</v>
      </c>
    </row>
    <row r="21" spans="1:22" s="53" customFormat="1" ht="17.25" hidden="1" customHeight="1">
      <c r="A21" s="41"/>
      <c r="B21" s="42">
        <v>1821414754</v>
      </c>
      <c r="C21" s="43" t="s">
        <v>38</v>
      </c>
      <c r="D21" s="44" t="s">
        <v>43</v>
      </c>
      <c r="E21" s="44"/>
      <c r="F21" s="45" t="s">
        <v>37</v>
      </c>
      <c r="G21" s="46" t="s">
        <v>32</v>
      </c>
      <c r="H21" s="47">
        <v>8</v>
      </c>
      <c r="I21" s="47"/>
      <c r="J21" s="47"/>
      <c r="K21" s="47">
        <v>6</v>
      </c>
      <c r="L21" s="47"/>
      <c r="M21" s="47">
        <v>6</v>
      </c>
      <c r="N21" s="47"/>
      <c r="O21" s="47"/>
      <c r="P21" s="48">
        <v>2</v>
      </c>
      <c r="Q21" s="49">
        <v>0</v>
      </c>
      <c r="R21" s="50" t="s">
        <v>88</v>
      </c>
      <c r="S21" s="51" t="s">
        <v>33</v>
      </c>
      <c r="T21" s="52" t="s">
        <v>33</v>
      </c>
      <c r="U21" s="53" t="s">
        <v>59</v>
      </c>
      <c r="V21" s="53">
        <v>1</v>
      </c>
    </row>
    <row r="22" spans="1:22" s="53" customFormat="1" ht="17.25" hidden="1" customHeight="1">
      <c r="A22" s="41"/>
      <c r="B22" s="42">
        <v>2021627151</v>
      </c>
      <c r="C22" s="43" t="s">
        <v>63</v>
      </c>
      <c r="D22" s="44" t="s">
        <v>64</v>
      </c>
      <c r="E22" s="44"/>
      <c r="F22" s="45" t="s">
        <v>36</v>
      </c>
      <c r="G22" s="46" t="s">
        <v>32</v>
      </c>
      <c r="H22" s="47">
        <v>10</v>
      </c>
      <c r="I22" s="47"/>
      <c r="J22" s="47"/>
      <c r="K22" s="47">
        <v>3</v>
      </c>
      <c r="L22" s="47"/>
      <c r="M22" s="47">
        <v>7</v>
      </c>
      <c r="N22" s="47"/>
      <c r="O22" s="47"/>
      <c r="P22" s="48">
        <v>3</v>
      </c>
      <c r="Q22" s="49">
        <v>0</v>
      </c>
      <c r="R22" s="50" t="s">
        <v>88</v>
      </c>
      <c r="S22" s="51" t="s">
        <v>33</v>
      </c>
      <c r="T22" s="52" t="s">
        <v>33</v>
      </c>
      <c r="U22" s="53" t="s">
        <v>59</v>
      </c>
      <c r="V22" s="53">
        <v>1</v>
      </c>
    </row>
    <row r="23" spans="1:22" s="53" customFormat="1" ht="17.25" hidden="1" customHeight="1">
      <c r="A23" s="41"/>
      <c r="B23" s="42">
        <v>1821613821</v>
      </c>
      <c r="C23" s="43" t="s">
        <v>65</v>
      </c>
      <c r="D23" s="44" t="s">
        <v>66</v>
      </c>
      <c r="E23" s="44"/>
      <c r="F23" s="45" t="s">
        <v>39</v>
      </c>
      <c r="G23" s="46" t="s">
        <v>32</v>
      </c>
      <c r="H23" s="47">
        <v>6</v>
      </c>
      <c r="I23" s="47"/>
      <c r="J23" s="47"/>
      <c r="K23" s="47">
        <v>6</v>
      </c>
      <c r="L23" s="47"/>
      <c r="M23" s="47">
        <v>7</v>
      </c>
      <c r="N23" s="47"/>
      <c r="O23" s="47"/>
      <c r="P23" s="48" t="s">
        <v>50</v>
      </c>
      <c r="Q23" s="49">
        <v>0</v>
      </c>
      <c r="R23" s="50" t="s">
        <v>88</v>
      </c>
      <c r="S23" s="51" t="s">
        <v>67</v>
      </c>
      <c r="T23" s="52" t="s">
        <v>67</v>
      </c>
      <c r="U23" s="53" t="s">
        <v>59</v>
      </c>
      <c r="V23" s="53">
        <v>1</v>
      </c>
    </row>
    <row r="24" spans="1:22" s="53" customFormat="1" ht="17.25" hidden="1" customHeight="1">
      <c r="A24" s="41"/>
      <c r="B24" s="42">
        <v>1821413838</v>
      </c>
      <c r="C24" s="43" t="s">
        <v>68</v>
      </c>
      <c r="D24" s="44" t="s">
        <v>69</v>
      </c>
      <c r="E24" s="44"/>
      <c r="F24" s="45" t="s">
        <v>35</v>
      </c>
      <c r="G24" s="46" t="s">
        <v>32</v>
      </c>
      <c r="H24" s="47">
        <v>10</v>
      </c>
      <c r="I24" s="47"/>
      <c r="J24" s="47"/>
      <c r="K24" s="47">
        <v>7</v>
      </c>
      <c r="L24" s="47"/>
      <c r="M24" s="47">
        <v>5</v>
      </c>
      <c r="N24" s="47"/>
      <c r="O24" s="47"/>
      <c r="P24" s="48">
        <v>2.5</v>
      </c>
      <c r="Q24" s="49">
        <v>0</v>
      </c>
      <c r="R24" s="50" t="s">
        <v>88</v>
      </c>
      <c r="S24" s="51" t="s">
        <v>33</v>
      </c>
      <c r="T24" s="52" t="s">
        <v>33</v>
      </c>
      <c r="U24" s="53" t="s">
        <v>59</v>
      </c>
      <c r="V24" s="53">
        <v>1</v>
      </c>
    </row>
    <row r="25" spans="1:22" s="53" customFormat="1" ht="17.25" hidden="1" customHeight="1">
      <c r="A25" s="41"/>
      <c r="B25" s="42">
        <v>171216324</v>
      </c>
      <c r="C25" s="43" t="s">
        <v>44</v>
      </c>
      <c r="D25" s="44" t="s">
        <v>70</v>
      </c>
      <c r="E25" s="44"/>
      <c r="F25" s="45" t="s">
        <v>36</v>
      </c>
      <c r="G25" s="46" t="s">
        <v>32</v>
      </c>
      <c r="H25" s="47">
        <v>0</v>
      </c>
      <c r="I25" s="47"/>
      <c r="J25" s="47"/>
      <c r="K25" s="47">
        <v>0</v>
      </c>
      <c r="L25" s="47"/>
      <c r="M25" s="47">
        <v>0</v>
      </c>
      <c r="N25" s="47"/>
      <c r="O25" s="47"/>
      <c r="P25" s="48" t="s">
        <v>50</v>
      </c>
      <c r="Q25" s="49">
        <v>0</v>
      </c>
      <c r="R25" s="50" t="s">
        <v>88</v>
      </c>
      <c r="S25" s="51" t="s">
        <v>67</v>
      </c>
      <c r="T25" s="52" t="s">
        <v>67</v>
      </c>
      <c r="U25" s="53" t="s">
        <v>59</v>
      </c>
      <c r="V25" s="53">
        <v>1</v>
      </c>
    </row>
    <row r="26" spans="1:22" s="53" customFormat="1" ht="17.25" hidden="1" customHeight="1">
      <c r="A26" s="41"/>
      <c r="B26" s="42">
        <v>172237467</v>
      </c>
      <c r="C26" s="43" t="s">
        <v>71</v>
      </c>
      <c r="D26" s="44" t="s">
        <v>72</v>
      </c>
      <c r="E26" s="44"/>
      <c r="F26" s="45" t="s">
        <v>73</v>
      </c>
      <c r="G26" s="46" t="s">
        <v>32</v>
      </c>
      <c r="H26" s="47">
        <v>4</v>
      </c>
      <c r="I26" s="47"/>
      <c r="J26" s="47"/>
      <c r="K26" s="47">
        <v>0</v>
      </c>
      <c r="L26" s="47"/>
      <c r="M26" s="47">
        <v>3</v>
      </c>
      <c r="N26" s="47"/>
      <c r="O26" s="47"/>
      <c r="P26" s="48" t="s">
        <v>50</v>
      </c>
      <c r="Q26" s="49">
        <v>0</v>
      </c>
      <c r="R26" s="50" t="s">
        <v>88</v>
      </c>
      <c r="S26" s="51" t="s">
        <v>33</v>
      </c>
      <c r="T26" s="52" t="s">
        <v>33</v>
      </c>
      <c r="U26" s="53" t="s">
        <v>59</v>
      </c>
      <c r="V26" s="53">
        <v>1</v>
      </c>
    </row>
    <row r="27" spans="1:22" s="53" customFormat="1" ht="17.25" hidden="1" customHeight="1">
      <c r="A27" s="41"/>
      <c r="B27" s="42">
        <v>1821416014</v>
      </c>
      <c r="C27" s="43" t="s">
        <v>74</v>
      </c>
      <c r="D27" s="44" t="s">
        <v>75</v>
      </c>
      <c r="E27" s="44"/>
      <c r="F27" s="45" t="s">
        <v>37</v>
      </c>
      <c r="G27" s="46" t="s">
        <v>32</v>
      </c>
      <c r="H27" s="47">
        <v>3</v>
      </c>
      <c r="I27" s="47"/>
      <c r="J27" s="47"/>
      <c r="K27" s="47">
        <v>0</v>
      </c>
      <c r="L27" s="47"/>
      <c r="M27" s="47">
        <v>0</v>
      </c>
      <c r="N27" s="47"/>
      <c r="O27" s="47"/>
      <c r="P27" s="48" t="s">
        <v>50</v>
      </c>
      <c r="Q27" s="49">
        <v>0</v>
      </c>
      <c r="R27" s="50" t="s">
        <v>88</v>
      </c>
      <c r="S27" s="51" t="s">
        <v>67</v>
      </c>
      <c r="T27" s="52" t="s">
        <v>67</v>
      </c>
      <c r="U27" s="53" t="s">
        <v>59</v>
      </c>
      <c r="V27" s="53">
        <v>1</v>
      </c>
    </row>
    <row r="28" spans="1:22" s="53" customFormat="1" ht="17.25" hidden="1" customHeight="1">
      <c r="A28" s="41"/>
      <c r="B28" s="42">
        <v>1821415653</v>
      </c>
      <c r="C28" s="43" t="s">
        <v>76</v>
      </c>
      <c r="D28" s="44" t="s">
        <v>77</v>
      </c>
      <c r="E28" s="44"/>
      <c r="F28" s="45" t="s">
        <v>34</v>
      </c>
      <c r="G28" s="46" t="s">
        <v>32</v>
      </c>
      <c r="H28" s="47">
        <v>1</v>
      </c>
      <c r="I28" s="47"/>
      <c r="J28" s="47"/>
      <c r="K28" s="47">
        <v>0</v>
      </c>
      <c r="L28" s="47"/>
      <c r="M28" s="47">
        <v>0</v>
      </c>
      <c r="N28" s="47"/>
      <c r="O28" s="47"/>
      <c r="P28" s="48" t="s">
        <v>50</v>
      </c>
      <c r="Q28" s="49">
        <v>0</v>
      </c>
      <c r="R28" s="50" t="s">
        <v>88</v>
      </c>
      <c r="S28" s="51" t="s">
        <v>33</v>
      </c>
      <c r="T28" s="52" t="s">
        <v>33</v>
      </c>
      <c r="U28" s="53" t="s">
        <v>59</v>
      </c>
      <c r="V28" s="53">
        <v>1</v>
      </c>
    </row>
    <row r="29" spans="1:22" s="53" customFormat="1" ht="17.25" hidden="1" customHeight="1">
      <c r="A29" s="41"/>
      <c r="B29" s="42">
        <v>1821413543</v>
      </c>
      <c r="C29" s="43" t="s">
        <v>78</v>
      </c>
      <c r="D29" s="44" t="s">
        <v>79</v>
      </c>
      <c r="E29" s="44"/>
      <c r="F29" s="45" t="s">
        <v>35</v>
      </c>
      <c r="G29" s="46" t="s">
        <v>32</v>
      </c>
      <c r="H29" s="47">
        <v>10</v>
      </c>
      <c r="I29" s="47"/>
      <c r="J29" s="47"/>
      <c r="K29" s="47">
        <v>6.5</v>
      </c>
      <c r="L29" s="47"/>
      <c r="M29" s="47">
        <v>9</v>
      </c>
      <c r="N29" s="47"/>
      <c r="O29" s="47"/>
      <c r="P29" s="48">
        <v>3</v>
      </c>
      <c r="Q29" s="49">
        <v>0</v>
      </c>
      <c r="R29" s="50" t="s">
        <v>88</v>
      </c>
      <c r="S29" s="51" t="s">
        <v>33</v>
      </c>
      <c r="T29" s="52" t="s">
        <v>33</v>
      </c>
      <c r="U29" s="53" t="s">
        <v>59</v>
      </c>
      <c r="V29" s="53">
        <v>1</v>
      </c>
    </row>
    <row r="30" spans="1:22" s="53" customFormat="1" ht="17.25" hidden="1" customHeight="1">
      <c r="A30" s="41"/>
      <c r="B30" s="42">
        <v>172237486</v>
      </c>
      <c r="C30" s="43" t="s">
        <v>80</v>
      </c>
      <c r="D30" s="44" t="s">
        <v>81</v>
      </c>
      <c r="E30" s="44"/>
      <c r="F30" s="45" t="s">
        <v>45</v>
      </c>
      <c r="G30" s="46" t="s">
        <v>32</v>
      </c>
      <c r="H30" s="47">
        <v>1</v>
      </c>
      <c r="I30" s="47"/>
      <c r="J30" s="47"/>
      <c r="K30" s="47">
        <v>0</v>
      </c>
      <c r="L30" s="47"/>
      <c r="M30" s="47">
        <v>0</v>
      </c>
      <c r="N30" s="47"/>
      <c r="O30" s="47"/>
      <c r="P30" s="48" t="s">
        <v>50</v>
      </c>
      <c r="Q30" s="49">
        <v>0</v>
      </c>
      <c r="R30" s="50" t="s">
        <v>88</v>
      </c>
      <c r="S30" s="51" t="s">
        <v>67</v>
      </c>
      <c r="T30" s="52" t="s">
        <v>67</v>
      </c>
      <c r="U30" s="53" t="s">
        <v>59</v>
      </c>
      <c r="V30" s="53">
        <v>1</v>
      </c>
    </row>
    <row r="31" spans="1:22" s="53" customFormat="1" ht="17.25" hidden="1" customHeight="1">
      <c r="A31" s="41"/>
      <c r="B31" s="42">
        <v>152232965</v>
      </c>
      <c r="C31" s="43" t="s">
        <v>82</v>
      </c>
      <c r="D31" s="44" t="s">
        <v>49</v>
      </c>
      <c r="E31" s="44"/>
      <c r="F31" s="45" t="s">
        <v>40</v>
      </c>
      <c r="G31" s="46" t="s">
        <v>32</v>
      </c>
      <c r="H31" s="47">
        <v>2</v>
      </c>
      <c r="I31" s="47"/>
      <c r="J31" s="47"/>
      <c r="K31" s="47">
        <v>0</v>
      </c>
      <c r="L31" s="47"/>
      <c r="M31" s="47">
        <v>4.5</v>
      </c>
      <c r="N31" s="47"/>
      <c r="O31" s="47"/>
      <c r="P31" s="48">
        <v>3</v>
      </c>
      <c r="Q31" s="49">
        <v>0</v>
      </c>
      <c r="R31" s="50" t="s">
        <v>88</v>
      </c>
      <c r="S31" s="51" t="s">
        <v>33</v>
      </c>
      <c r="T31" s="52" t="s">
        <v>33</v>
      </c>
      <c r="U31" s="53" t="s">
        <v>59</v>
      </c>
      <c r="V31" s="53">
        <v>1</v>
      </c>
    </row>
    <row r="32" spans="1:22" s="53" customFormat="1" ht="17.25" hidden="1" customHeight="1">
      <c r="A32" s="41"/>
      <c r="B32" s="42">
        <v>172237511</v>
      </c>
      <c r="C32" s="43" t="s">
        <v>83</v>
      </c>
      <c r="D32" s="44" t="s">
        <v>84</v>
      </c>
      <c r="E32" s="44"/>
      <c r="F32" s="45" t="s">
        <v>40</v>
      </c>
      <c r="G32" s="46" t="s">
        <v>32</v>
      </c>
      <c r="H32" s="47">
        <v>0</v>
      </c>
      <c r="I32" s="47"/>
      <c r="J32" s="47"/>
      <c r="K32" s="47">
        <v>0</v>
      </c>
      <c r="L32" s="47"/>
      <c r="M32" s="47">
        <v>0</v>
      </c>
      <c r="N32" s="47"/>
      <c r="O32" s="47"/>
      <c r="P32" s="48">
        <v>3</v>
      </c>
      <c r="Q32" s="49">
        <v>0</v>
      </c>
      <c r="R32" s="50" t="s">
        <v>88</v>
      </c>
      <c r="S32" s="51" t="s">
        <v>33</v>
      </c>
      <c r="T32" s="52" t="s">
        <v>33</v>
      </c>
      <c r="U32" s="53" t="s">
        <v>59</v>
      </c>
      <c r="V32" s="53">
        <v>1</v>
      </c>
    </row>
    <row r="33" spans="1:22" s="53" customFormat="1" ht="17.25" hidden="1" customHeight="1">
      <c r="A33" s="41"/>
      <c r="B33" s="42">
        <v>1821415218</v>
      </c>
      <c r="C33" s="43" t="s">
        <v>41</v>
      </c>
      <c r="D33" s="44" t="s">
        <v>84</v>
      </c>
      <c r="E33" s="44"/>
      <c r="F33" s="45" t="s">
        <v>37</v>
      </c>
      <c r="G33" s="46" t="s">
        <v>32</v>
      </c>
      <c r="H33" s="47">
        <v>8</v>
      </c>
      <c r="I33" s="47"/>
      <c r="J33" s="47"/>
      <c r="K33" s="47">
        <v>5.5</v>
      </c>
      <c r="L33" s="47"/>
      <c r="M33" s="47">
        <v>5</v>
      </c>
      <c r="N33" s="47"/>
      <c r="O33" s="47"/>
      <c r="P33" s="48">
        <v>2.5</v>
      </c>
      <c r="Q33" s="49">
        <v>0</v>
      </c>
      <c r="R33" s="50" t="s">
        <v>88</v>
      </c>
      <c r="S33" s="51" t="s">
        <v>33</v>
      </c>
      <c r="T33" s="52" t="s">
        <v>33</v>
      </c>
      <c r="U33" s="53" t="s">
        <v>59</v>
      </c>
      <c r="V33" s="53">
        <v>1</v>
      </c>
    </row>
  </sheetData>
  <autoFilter ref="A7:AE7">
    <filterColumn colId="2" showButton="0"/>
  </autoFilter>
  <mergeCells count="16">
    <mergeCell ref="A11:C11"/>
    <mergeCell ref="C12:D12"/>
    <mergeCell ref="A17:C17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18:Q33 Q8">
    <cfRule type="cellIs" dxfId="7" priority="8" operator="between">
      <formula>0</formula>
      <formula>3.9</formula>
    </cfRule>
  </conditionalFormatting>
  <conditionalFormatting sqref="Q7">
    <cfRule type="cellIs" dxfId="6" priority="7" operator="notEqual">
      <formula>100</formula>
    </cfRule>
  </conditionalFormatting>
  <conditionalFormatting sqref="H18:O33 H8:O8">
    <cfRule type="cellIs" dxfId="5" priority="5" operator="greaterThan">
      <formula>10</formula>
    </cfRule>
    <cfRule type="cellIs" dxfId="4" priority="6" operator="equal">
      <formula>0</formula>
    </cfRule>
  </conditionalFormatting>
  <conditionalFormatting sqref="H7:P7">
    <cfRule type="cellIs" dxfId="3" priority="4" operator="equal">
      <formula>0</formula>
    </cfRule>
  </conditionalFormatting>
  <conditionalFormatting sqref="F18:G33 F8:G8">
    <cfRule type="cellIs" dxfId="2" priority="3" operator="equal">
      <formula>0</formula>
    </cfRule>
  </conditionalFormatting>
  <conditionalFormatting sqref="V18:V33 V8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KCT L2</vt:lpstr>
      <vt:lpstr>'THOP KCT L2'!Print_Titles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2016-10-10T08:42:22Z</dcterms:created>
  <dcterms:modified xsi:type="dcterms:W3CDTF">2016-10-10T08:48:21Z</dcterms:modified>
</cp:coreProperties>
</file>