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85" windowWidth="18000" windowHeight="11760"/>
  </bookViews>
  <sheets>
    <sheet name="IN_DTK" sheetId="1" r:id="rId1"/>
  </sheets>
  <definedNames>
    <definedName name="_xlnm._FilterDatabase" localSheetId="0" hidden="1">IN_DTK!$A$9:$T$673</definedName>
    <definedName name="_xlnm.Print_Area" localSheetId="0">IN_DTK!$B$1:$Q$70</definedName>
    <definedName name="_xlnm.Print_Titles" localSheetId="0">IN_DTK!$1:$9</definedName>
  </definedNames>
  <calcPr calcId="125725"/>
</workbook>
</file>

<file path=xl/sharedStrings.xml><?xml version="1.0" encoding="utf-8"?>
<sst xmlns="http://schemas.openxmlformats.org/spreadsheetml/2006/main" count="1118" uniqueCount="223">
  <si>
    <t>BỘ GIÁO DỤC &amp; ĐÀO TẠO</t>
  </si>
  <si>
    <t>BẢNG ĐIỂM ĐÁNH GIÁ KẾT QUẢ HỌC TẬP  NĂM HỌC: 2013- 2014</t>
  </si>
  <si>
    <t>ACD</t>
  </si>
  <si>
    <t>ktr</t>
  </si>
  <si>
    <t xml:space="preserve">               TRƯỜNG ĐH DUY TÂN</t>
  </si>
  <si>
    <t>HỌC KỲ I</t>
  </si>
  <si>
    <t>CMU</t>
  </si>
  <si>
    <t>đtqt</t>
  </si>
  <si>
    <t>MÔN:    ANH NGỮ SƠ CẤP 1</t>
  </si>
  <si>
    <t>SỐ TÍN CHỈ:  2</t>
  </si>
  <si>
    <t>CSU</t>
  </si>
  <si>
    <t>MÃ MÔN: ENG101</t>
  </si>
  <si>
    <t>HỌC KỲ : 1</t>
  </si>
  <si>
    <t>DCD</t>
  </si>
  <si>
    <t>dl</t>
  </si>
  <si>
    <t>Thời gian :  23/02/2014</t>
  </si>
  <si>
    <t>LẦN THI : 2</t>
  </si>
  <si>
    <t>DLK</t>
  </si>
  <si>
    <t>STT</t>
  </si>
  <si>
    <t>MÃ
SINH VIÊN</t>
  </si>
  <si>
    <t>HỌ VÀ</t>
  </si>
  <si>
    <t>TÊN</t>
  </si>
  <si>
    <t>LỚP HỌC PHẦN</t>
  </si>
  <si>
    <t>LỚP SINH HOẠT</t>
  </si>
  <si>
    <t>ĐIỂM QUÁ TRÌNH  &amp; KTHP</t>
  </si>
  <si>
    <t>ĐIỂM
T. KẾT</t>
  </si>
  <si>
    <t>GHI
CHÚ</t>
  </si>
  <si>
    <t>DLL</t>
  </si>
  <si>
    <t>A</t>
  </si>
  <si>
    <t>P</t>
  </si>
  <si>
    <t>Q</t>
  </si>
  <si>
    <t>H</t>
  </si>
  <si>
    <t>THI NÓI</t>
  </si>
  <si>
    <t>THI VIẾT</t>
  </si>
  <si>
    <t>F</t>
  </si>
  <si>
    <t>ECD</t>
  </si>
  <si>
    <t>đtvt</t>
  </si>
  <si>
    <t>SỐ</t>
  </si>
  <si>
    <t>CHỮ</t>
  </si>
  <si>
    <t>EĐT</t>
  </si>
  <si>
    <t>Hồ Vũ Duy</t>
  </si>
  <si>
    <t>Hoàng</t>
  </si>
  <si>
    <t>ENG 101 A</t>
  </si>
  <si>
    <t>EVT</t>
  </si>
  <si>
    <t>Nguyễn Bá</t>
  </si>
  <si>
    <t>Nguyên</t>
  </si>
  <si>
    <t>ENG 101 E</t>
  </si>
  <si>
    <t>KCD</t>
  </si>
  <si>
    <t>kt</t>
  </si>
  <si>
    <t>mt</t>
  </si>
  <si>
    <t>Trần Phúc</t>
  </si>
  <si>
    <t>Toàn</t>
  </si>
  <si>
    <t>KDN</t>
  </si>
  <si>
    <t>Võ Tấn</t>
  </si>
  <si>
    <t>Trịnh</t>
  </si>
  <si>
    <t>KKT</t>
  </si>
  <si>
    <t>qt</t>
  </si>
  <si>
    <t xml:space="preserve">Huỳnh Vĩnh </t>
  </si>
  <si>
    <t>Vũ</t>
  </si>
  <si>
    <t>KMT</t>
  </si>
  <si>
    <t>Nguyễn Đình</t>
  </si>
  <si>
    <t>Danh</t>
  </si>
  <si>
    <t>HP+LP</t>
  </si>
  <si>
    <t>KTN</t>
  </si>
  <si>
    <t>Dương Hoàng</t>
  </si>
  <si>
    <t>Gia</t>
  </si>
  <si>
    <t>KTR</t>
  </si>
  <si>
    <t>cntt</t>
  </si>
  <si>
    <t>Phạm Thị Hồng</t>
  </si>
  <si>
    <t>Hạnh</t>
  </si>
  <si>
    <t>ENG 101 C</t>
  </si>
  <si>
    <t>MCD</t>
  </si>
  <si>
    <t>xhnv</t>
  </si>
  <si>
    <t>Phạm Ngọc</t>
  </si>
  <si>
    <t>Quang</t>
  </si>
  <si>
    <t>PSU</t>
  </si>
  <si>
    <t>y</t>
  </si>
  <si>
    <t>Nguyễn Mạnh</t>
  </si>
  <si>
    <t>Thắng</t>
  </si>
  <si>
    <t>QCD</t>
  </si>
  <si>
    <t>Nguyễn Quốc</t>
  </si>
  <si>
    <t>Tuấn</t>
  </si>
  <si>
    <t>QNH</t>
  </si>
  <si>
    <t>Trần Viết</t>
  </si>
  <si>
    <t>Tuyển</t>
  </si>
  <si>
    <t>QTH</t>
  </si>
  <si>
    <t>Lê Quốc</t>
  </si>
  <si>
    <t>Vương</t>
  </si>
  <si>
    <t>QTC</t>
  </si>
  <si>
    <t>Trần Đức</t>
  </si>
  <si>
    <t>Anh</t>
  </si>
  <si>
    <t>LP</t>
  </si>
  <si>
    <t>QTM</t>
  </si>
  <si>
    <t>Nguyễn Hoàng Gia</t>
  </si>
  <si>
    <t>TCD</t>
  </si>
  <si>
    <t>Võ Đình Tuấn</t>
  </si>
  <si>
    <t>TMT</t>
  </si>
  <si>
    <t>Trần Văn</t>
  </si>
  <si>
    <t>Chung</t>
  </si>
  <si>
    <t>TTT</t>
  </si>
  <si>
    <t>Huỳnh Quốc</t>
  </si>
  <si>
    <t>Đạt</t>
  </si>
  <si>
    <t>TPM</t>
  </si>
  <si>
    <t xml:space="preserve">Nguyễn Thành </t>
  </si>
  <si>
    <t>Đô</t>
  </si>
  <si>
    <t>VCD</t>
  </si>
  <si>
    <t>Nguyễn Hữu</t>
  </si>
  <si>
    <t>Đức</t>
  </si>
  <si>
    <t>VQH</t>
  </si>
  <si>
    <t>Nguyễn Ngọc</t>
  </si>
  <si>
    <t>Hải</t>
  </si>
  <si>
    <t>XCD</t>
  </si>
  <si>
    <t>xd</t>
  </si>
  <si>
    <t>Nguyễn Tấn</t>
  </si>
  <si>
    <t>Hiền</t>
  </si>
  <si>
    <t>XDC</t>
  </si>
  <si>
    <t>Đặng Trần</t>
  </si>
  <si>
    <t>Hiển</t>
  </si>
  <si>
    <t>XDD</t>
  </si>
  <si>
    <t>Trần Quốc</t>
  </si>
  <si>
    <t>Hiếu</t>
  </si>
  <si>
    <t>YCD</t>
  </si>
  <si>
    <t>Lâm Minh</t>
  </si>
  <si>
    <t>YDD</t>
  </si>
  <si>
    <t>Nguyễn Văn</t>
  </si>
  <si>
    <t>Hùng</t>
  </si>
  <si>
    <t>YDH</t>
  </si>
  <si>
    <t>d</t>
  </si>
  <si>
    <t>Lê Tự</t>
  </si>
  <si>
    <t>Nguyễn Quang</t>
  </si>
  <si>
    <t>Khánh</t>
  </si>
  <si>
    <t>Nguyễn Đăng</t>
  </si>
  <si>
    <t>Khoa</t>
  </si>
  <si>
    <t>Linh</t>
  </si>
  <si>
    <t>Bùi Quốc</t>
  </si>
  <si>
    <t>Ngọc</t>
  </si>
  <si>
    <t>Nguyễn Thị Thảo</t>
  </si>
  <si>
    <t>Nguyễn Lương Tuấn</t>
  </si>
  <si>
    <t>Nhã</t>
  </si>
  <si>
    <t>Ngô Quang</t>
  </si>
  <si>
    <t>Phúc</t>
  </si>
  <si>
    <t>Phan Đặng</t>
  </si>
  <si>
    <t>Quân</t>
  </si>
  <si>
    <t>Ngô Thanh</t>
  </si>
  <si>
    <t>Nguyễn Thị Thanh</t>
  </si>
  <si>
    <t>Quy</t>
  </si>
  <si>
    <t>Trần Hữu</t>
  </si>
  <si>
    <t>Thạch</t>
  </si>
  <si>
    <t>Thiên</t>
  </si>
  <si>
    <t>Phạm Quang</t>
  </si>
  <si>
    <t>Thịnh</t>
  </si>
  <si>
    <t>Phạm Thùy</t>
  </si>
  <si>
    <t>Trang</t>
  </si>
  <si>
    <t xml:space="preserve">Bùi Thị Huyền </t>
  </si>
  <si>
    <t>Nguyễn Bá Trọng</t>
  </si>
  <si>
    <t>Trí</t>
  </si>
  <si>
    <t>Đặng Thành</t>
  </si>
  <si>
    <t>Trung</t>
  </si>
  <si>
    <t>Mai Xuân</t>
  </si>
  <si>
    <t>Trường</t>
  </si>
  <si>
    <t>Đỗ Thị</t>
  </si>
  <si>
    <t>Vân</t>
  </si>
  <si>
    <t>Lê Doãn</t>
  </si>
  <si>
    <t>Ý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</si>
  <si>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</si>
  <si>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</si>
  <si>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</si>
  <si>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</si>
  <si>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</si>
  <si>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</si>
  <si>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</si>
  <si>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</si>
  <si>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</si>
  <si>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KIỂM TRA</t>
  </si>
  <si>
    <t>P. ĐÀO TẠO ĐH &amp; SAU ĐH</t>
  </si>
  <si>
    <t>Trần Trung Mai</t>
  </si>
  <si>
    <t>ThS. Nguyễn Ân</t>
  </si>
  <si>
    <t>K18TCD</t>
  </si>
  <si>
    <t>Baíy pháøy Nàm</t>
  </si>
  <si>
    <t>K17KTR2</t>
  </si>
  <si>
    <t>Khäng</t>
  </si>
  <si>
    <t>K15KTR4</t>
  </si>
  <si>
    <t>Saïu pháøy Taïm</t>
  </si>
  <si>
    <t>K17KCD3</t>
  </si>
  <si>
    <t>Bäún pháøy Saïu</t>
  </si>
  <si>
    <t>K17QCD8</t>
  </si>
  <si>
    <t>Bäún</t>
  </si>
  <si>
    <t>K18QTH2</t>
  </si>
  <si>
    <t>K18XCD2</t>
  </si>
  <si>
    <t>K18KCD3</t>
  </si>
  <si>
    <t>K18KTR3</t>
  </si>
  <si>
    <t>K17KCD1</t>
  </si>
  <si>
    <t>K18MCD</t>
  </si>
  <si>
    <t>K18KKT3</t>
  </si>
  <si>
    <t>K17KTR4</t>
  </si>
  <si>
    <t>K18QTH1</t>
  </si>
  <si>
    <t>K18PSU_DLK1</t>
  </si>
  <si>
    <t>K18DLK1</t>
  </si>
  <si>
    <t>K18XCD1</t>
  </si>
  <si>
    <t>K17QCD4</t>
  </si>
  <si>
    <t>K18KMT</t>
  </si>
  <si>
    <t>K18XDC</t>
  </si>
  <si>
    <t>K17KTR3</t>
  </si>
  <si>
    <t>K18CSU_KTR2</t>
  </si>
  <si>
    <t>K18KTR1</t>
  </si>
  <si>
    <t>K18TMT</t>
  </si>
  <si>
    <t>K18DCD3</t>
  </si>
  <si>
    <t>K18CMU_TCD1</t>
  </si>
  <si>
    <t>K18TPM</t>
  </si>
  <si>
    <t>K18QCD2</t>
  </si>
  <si>
    <t>K17XDC</t>
  </si>
  <si>
    <t>K17DLK1</t>
  </si>
  <si>
    <t>K18ACD</t>
  </si>
  <si>
    <t>K17KCD5</t>
  </si>
  <si>
    <t>K18PSU_DCD2</t>
  </si>
  <si>
    <t>K17QCD7</t>
  </si>
  <si>
    <t>K17KTR1</t>
  </si>
  <si>
    <t/>
  </si>
  <si>
    <t xml:space="preserve">LỆ
</t>
  </si>
  <si>
    <t>851</t>
  </si>
  <si>
    <t>148</t>
  </si>
  <si>
    <t>Đà nẵng, ngày 04 tháng 03 năm 2014</t>
  </si>
  <si>
    <t>M T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</si>
</sst>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7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VNtimes new roman"/>
      <family val="2"/>
    </font>
    <font>
      <b/>
      <i/>
      <sz val="8"/>
      <color theme="1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8" fillId="0" borderId="0" applyFill="0" applyBorder="0" applyAlignment="0"/>
    <xf numFmtId="168" fontId="8" fillId="0" borderId="0" applyFill="0" applyBorder="0" applyAlignment="0"/>
    <xf numFmtId="169" fontId="8" fillId="0" borderId="0" applyFill="0" applyBorder="0" applyAlignment="0"/>
    <xf numFmtId="170" fontId="27" fillId="0" borderId="0"/>
    <xf numFmtId="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7" fillId="0" borderId="0"/>
    <xf numFmtId="0" fontId="8" fillId="0" borderId="0" applyFont="0" applyFill="0" applyBorder="0" applyAlignment="0" applyProtection="0"/>
    <xf numFmtId="173" fontId="27" fillId="0" borderId="0"/>
    <xf numFmtId="0" fontId="8" fillId="0" borderId="0" applyFill="0" applyBorder="0" applyAlignment="0"/>
    <xf numFmtId="2" fontId="8" fillId="0" borderId="0" applyFont="0" applyFill="0" applyBorder="0" applyAlignment="0" applyProtection="0"/>
    <xf numFmtId="38" fontId="28" fillId="2" borderId="0" applyNumberFormat="0" applyBorder="0" applyAlignment="0" applyProtection="0"/>
    <xf numFmtId="0" fontId="29" fillId="0" borderId="20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8" fillId="3" borderId="7" applyNumberFormat="0" applyBorder="0" applyAlignment="0" applyProtection="0"/>
    <xf numFmtId="0" fontId="8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5" fillId="0" borderId="0"/>
    <xf numFmtId="37" fontId="33" fillId="0" borderId="0"/>
    <xf numFmtId="176" fontId="34" fillId="0" borderId="0"/>
    <xf numFmtId="0" fontId="8" fillId="0" borderId="0"/>
    <xf numFmtId="10" fontId="8" fillId="0" borderId="0" applyFont="0" applyFill="0" applyBorder="0" applyAlignment="0" applyProtection="0"/>
    <xf numFmtId="9" fontId="31" fillId="0" borderId="21" applyNumberFormat="0" applyBorder="0"/>
    <xf numFmtId="0" fontId="8" fillId="0" borderId="0" applyFill="0" applyBorder="0" applyAlignment="0"/>
    <xf numFmtId="3" fontId="35" fillId="0" borderId="0"/>
    <xf numFmtId="49" fontId="36" fillId="0" borderId="0" applyFill="0" applyBorder="0" applyAlignment="0"/>
    <xf numFmtId="0" fontId="8" fillId="0" borderId="0" applyFill="0" applyBorder="0" applyAlignment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/>
    <xf numFmtId="0" fontId="32" fillId="0" borderId="0"/>
    <xf numFmtId="16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/>
    <xf numFmtId="0" fontId="43" fillId="0" borderId="0"/>
    <xf numFmtId="180" fontId="40" fillId="0" borderId="0" applyFont="0" applyFill="0" applyBorder="0" applyAlignment="0" applyProtection="0"/>
    <xf numFmtId="6" fontId="44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 vertical="center"/>
    </xf>
  </cellStyleXfs>
  <cellXfs count="9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9" fillId="0" borderId="1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7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9" fontId="2" fillId="0" borderId="7" xfId="0" applyNumberFormat="1" applyFont="1" applyFill="1" applyBorder="1" applyAlignment="1">
      <alignment horizontal="center"/>
    </xf>
    <xf numFmtId="0" fontId="0" fillId="0" borderId="7" xfId="0" applyBorder="1"/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6" fillId="0" borderId="0" xfId="0" applyFont="1" applyAlignment="1"/>
    <xf numFmtId="0" fontId="2" fillId="0" borderId="0" xfId="0" applyFont="1" applyFill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1"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19051</xdr:rowOff>
    </xdr:from>
    <xdr:to>
      <xdr:col>2</xdr:col>
      <xdr:colOff>103909</xdr:colOff>
      <xdr:row>1</xdr:row>
      <xdr:rowOff>147205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380134" cy="280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7"/>
  <sheetViews>
    <sheetView tabSelected="1" zoomScale="110" zoomScaleNormal="110" workbookViewId="0">
      <pane xSplit="7" ySplit="9" topLeftCell="H10" activePane="bottomRight" state="frozen"/>
      <selection activeCell="B1" sqref="B1"/>
      <selection pane="topRight" activeCell="I1" sqref="I1"/>
      <selection pane="bottomLeft" activeCell="B10" sqref="B10"/>
      <selection pane="bottomRight" activeCell="J75" sqref="A1:XFD1048576"/>
    </sheetView>
  </sheetViews>
  <sheetFormatPr defaultRowHeight="12"/>
  <cols>
    <col min="1" max="1" width="5.7109375" style="1" hidden="1" customWidth="1"/>
    <col min="2" max="2" width="4.28515625" style="1" customWidth="1"/>
    <col min="3" max="3" width="9" style="60" customWidth="1"/>
    <col min="4" max="4" width="13.7109375" style="61" customWidth="1"/>
    <col min="5" max="5" width="6" style="62" customWidth="1"/>
    <col min="6" max="6" width="9.85546875" style="9" customWidth="1"/>
    <col min="7" max="7" width="9.42578125" style="9" customWidth="1"/>
    <col min="8" max="8" width="3.140625" style="9" customWidth="1"/>
    <col min="9" max="10" width="3.5703125" style="9" customWidth="1"/>
    <col min="11" max="11" width="3.85546875" style="9" customWidth="1"/>
    <col min="12" max="12" width="4" style="9" customWidth="1"/>
    <col min="13" max="13" width="4.28515625" style="9" customWidth="1"/>
    <col min="14" max="14" width="3.85546875" style="60" customWidth="1"/>
    <col min="15" max="15" width="3.7109375" style="60" customWidth="1"/>
    <col min="16" max="16" width="11.5703125" style="90" customWidth="1"/>
    <col min="17" max="17" width="8.7109375" style="63" customWidth="1"/>
    <col min="18" max="19" width="9.140625" style="1" customWidth="1"/>
    <col min="20" max="16384" width="9.140625" style="1"/>
  </cols>
  <sheetData>
    <row r="1" spans="1:23"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1" t="s">
        <v>2</v>
      </c>
      <c r="V1" s="1" t="s">
        <v>3</v>
      </c>
      <c r="W1" s="1" t="s">
        <v>3</v>
      </c>
    </row>
    <row r="2" spans="1:23">
      <c r="B2" s="3" t="s">
        <v>4</v>
      </c>
      <c r="C2" s="3"/>
      <c r="D2" s="3"/>
      <c r="E2" s="3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1" t="s">
        <v>6</v>
      </c>
      <c r="V2" s="1" t="s">
        <v>7</v>
      </c>
      <c r="W2" s="1" t="s">
        <v>7</v>
      </c>
    </row>
    <row r="3" spans="1:23" s="4" customFormat="1" ht="14.25" customHeight="1">
      <c r="C3" s="5"/>
      <c r="D3" s="5"/>
      <c r="E3" s="6" t="s">
        <v>8</v>
      </c>
      <c r="F3" s="6"/>
      <c r="G3" s="6"/>
      <c r="H3" s="6"/>
      <c r="I3" s="6"/>
      <c r="J3" s="6"/>
      <c r="K3" s="6"/>
      <c r="L3" s="6"/>
      <c r="M3" s="6"/>
      <c r="N3" s="6"/>
      <c r="O3" s="7" t="s">
        <v>9</v>
      </c>
      <c r="P3" s="7"/>
      <c r="Q3" s="7"/>
      <c r="U3" s="4" t="s">
        <v>10</v>
      </c>
      <c r="V3" s="1" t="s">
        <v>7</v>
      </c>
      <c r="W3" s="1" t="s">
        <v>7</v>
      </c>
    </row>
    <row r="4" spans="1:23" s="8" customFormat="1" ht="14.25" customHeight="1">
      <c r="B4" s="7"/>
      <c r="C4" s="7"/>
      <c r="D4" s="7"/>
      <c r="E4" s="3" t="s">
        <v>11</v>
      </c>
      <c r="F4" s="3"/>
      <c r="G4" s="3"/>
      <c r="H4" s="3"/>
      <c r="I4" s="3"/>
      <c r="J4" s="3"/>
      <c r="K4" s="3"/>
      <c r="L4" s="3"/>
      <c r="M4" s="3"/>
      <c r="N4" s="3"/>
      <c r="O4" s="7" t="s">
        <v>12</v>
      </c>
      <c r="P4" s="7"/>
      <c r="Q4" s="7"/>
      <c r="U4" s="8" t="s">
        <v>13</v>
      </c>
      <c r="V4" s="8" t="s">
        <v>14</v>
      </c>
      <c r="W4" s="8" t="s">
        <v>14</v>
      </c>
    </row>
    <row r="5" spans="1:23" s="8" customFormat="1" ht="15" customHeight="1">
      <c r="B5" s="7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16</v>
      </c>
      <c r="P5" s="7"/>
      <c r="Q5" s="7"/>
      <c r="U5" s="8" t="s">
        <v>17</v>
      </c>
      <c r="V5" s="8" t="s">
        <v>14</v>
      </c>
      <c r="W5" s="8" t="s">
        <v>14</v>
      </c>
    </row>
    <row r="6" spans="1:23" s="9" customFormat="1" ht="12.75" hidden="1">
      <c r="B6" s="10">
        <v>1</v>
      </c>
      <c r="C6" s="10">
        <v>2</v>
      </c>
      <c r="D6" s="10">
        <v>3</v>
      </c>
      <c r="E6" s="11">
        <v>4</v>
      </c>
      <c r="F6" s="12">
        <v>5</v>
      </c>
      <c r="G6" s="12">
        <v>6</v>
      </c>
      <c r="H6" s="13">
        <v>7</v>
      </c>
      <c r="I6" s="11">
        <v>8</v>
      </c>
      <c r="J6" s="14">
        <v>9</v>
      </c>
      <c r="K6" s="11">
        <v>10</v>
      </c>
      <c r="L6" s="11">
        <v>11</v>
      </c>
      <c r="M6" s="11">
        <v>12</v>
      </c>
      <c r="N6" s="11">
        <v>13</v>
      </c>
      <c r="O6" s="12">
        <v>14</v>
      </c>
      <c r="P6" s="11">
        <v>15</v>
      </c>
      <c r="Q6" s="15">
        <v>16</v>
      </c>
    </row>
    <row r="7" spans="1:23" s="8" customFormat="1" ht="15" customHeight="1">
      <c r="B7" s="16" t="s">
        <v>18</v>
      </c>
      <c r="C7" s="17" t="s">
        <v>19</v>
      </c>
      <c r="D7" s="18" t="s">
        <v>20</v>
      </c>
      <c r="E7" s="19" t="s">
        <v>21</v>
      </c>
      <c r="F7" s="17" t="s">
        <v>22</v>
      </c>
      <c r="G7" s="17" t="s">
        <v>23</v>
      </c>
      <c r="H7" s="20" t="s">
        <v>24</v>
      </c>
      <c r="I7" s="21"/>
      <c r="J7" s="21"/>
      <c r="K7" s="21"/>
      <c r="L7" s="21"/>
      <c r="M7" s="21"/>
      <c r="N7" s="22"/>
      <c r="O7" s="23" t="s">
        <v>25</v>
      </c>
      <c r="P7" s="24"/>
      <c r="Q7" s="25" t="s">
        <v>26</v>
      </c>
      <c r="U7" s="8" t="s">
        <v>27</v>
      </c>
      <c r="V7" s="8" t="s">
        <v>14</v>
      </c>
      <c r="W7" s="8" t="s">
        <v>14</v>
      </c>
    </row>
    <row r="8" spans="1:23" s="35" customFormat="1" ht="15" customHeight="1">
      <c r="A8" s="26" t="s">
        <v>18</v>
      </c>
      <c r="B8" s="27"/>
      <c r="C8" s="28"/>
      <c r="D8" s="29"/>
      <c r="E8" s="30"/>
      <c r="F8" s="28"/>
      <c r="G8" s="28"/>
      <c r="H8" s="31" t="s">
        <v>28</v>
      </c>
      <c r="I8" s="31" t="s">
        <v>29</v>
      </c>
      <c r="J8" s="31" t="s">
        <v>30</v>
      </c>
      <c r="K8" s="31" t="s">
        <v>31</v>
      </c>
      <c r="L8" s="32" t="s">
        <v>32</v>
      </c>
      <c r="M8" s="32" t="s">
        <v>33</v>
      </c>
      <c r="N8" s="31" t="s">
        <v>34</v>
      </c>
      <c r="O8" s="33"/>
      <c r="P8" s="34"/>
      <c r="Q8" s="25"/>
      <c r="U8" s="35" t="s">
        <v>35</v>
      </c>
      <c r="V8" s="35" t="s">
        <v>36</v>
      </c>
      <c r="W8" s="35" t="s">
        <v>36</v>
      </c>
    </row>
    <row r="9" spans="1:23" s="35" customFormat="1" ht="15" customHeight="1">
      <c r="A9" s="26"/>
      <c r="B9" s="27"/>
      <c r="C9" s="28"/>
      <c r="D9" s="29"/>
      <c r="E9" s="30"/>
      <c r="F9" s="28"/>
      <c r="G9" s="28"/>
      <c r="H9" s="36">
        <v>0.05</v>
      </c>
      <c r="I9" s="36">
        <v>0.1</v>
      </c>
      <c r="J9" s="36">
        <v>0.2</v>
      </c>
      <c r="K9" s="36">
        <v>0.1</v>
      </c>
      <c r="L9" s="37"/>
      <c r="M9" s="37"/>
      <c r="N9" s="36">
        <v>0.55000000000000004</v>
      </c>
      <c r="O9" s="38" t="s">
        <v>37</v>
      </c>
      <c r="P9" s="39" t="s">
        <v>38</v>
      </c>
      <c r="Q9" s="32"/>
      <c r="U9" s="35" t="s">
        <v>39</v>
      </c>
      <c r="V9" s="35" t="s">
        <v>36</v>
      </c>
      <c r="W9" s="35" t="s">
        <v>36</v>
      </c>
    </row>
    <row r="10" spans="1:23" s="50" customFormat="1" ht="18" customHeight="1">
      <c r="A10" s="40">
        <v>1</v>
      </c>
      <c r="B10" s="41">
        <v>1</v>
      </c>
      <c r="C10" s="42">
        <v>1811116137</v>
      </c>
      <c r="D10" s="43" t="s">
        <v>40</v>
      </c>
      <c r="E10" s="44" t="s">
        <v>41</v>
      </c>
      <c r="F10" s="45" t="s">
        <v>42</v>
      </c>
      <c r="G10" s="45" t="s">
        <v>177</v>
      </c>
      <c r="H10" s="46">
        <v>8</v>
      </c>
      <c r="I10" s="46">
        <v>9</v>
      </c>
      <c r="J10" s="46">
        <v>9.8000000000000007</v>
      </c>
      <c r="K10" s="46">
        <v>9</v>
      </c>
      <c r="L10" s="46">
        <v>8</v>
      </c>
      <c r="M10" s="46">
        <v>4.2</v>
      </c>
      <c r="N10" s="46">
        <v>6.1</v>
      </c>
      <c r="O10" s="47">
        <v>7.5</v>
      </c>
      <c r="P10" s="48" t="s">
        <v>178</v>
      </c>
      <c r="Q10" s="49">
        <v>0</v>
      </c>
      <c r="R10" s="50" t="s">
        <v>94</v>
      </c>
      <c r="S10" s="50" t="s">
        <v>67</v>
      </c>
      <c r="U10" s="50" t="s">
        <v>43</v>
      </c>
      <c r="V10" s="35" t="s">
        <v>36</v>
      </c>
      <c r="W10" s="35" t="s">
        <v>36</v>
      </c>
    </row>
    <row r="11" spans="1:23" s="50" customFormat="1" ht="20.25" customHeight="1">
      <c r="A11" s="40">
        <v>5</v>
      </c>
      <c r="B11" s="51">
        <v>2</v>
      </c>
      <c r="C11" s="52">
        <v>172237448</v>
      </c>
      <c r="D11" s="53" t="s">
        <v>44</v>
      </c>
      <c r="E11" s="54" t="s">
        <v>45</v>
      </c>
      <c r="F11" s="55" t="s">
        <v>46</v>
      </c>
      <c r="G11" s="45" t="s">
        <v>179</v>
      </c>
      <c r="H11" s="56">
        <v>5</v>
      </c>
      <c r="I11" s="56">
        <v>8</v>
      </c>
      <c r="J11" s="56">
        <v>5.8</v>
      </c>
      <c r="K11" s="56">
        <v>8</v>
      </c>
      <c r="L11" s="56">
        <v>0</v>
      </c>
      <c r="M11" s="56">
        <v>0</v>
      </c>
      <c r="N11" s="56">
        <v>0</v>
      </c>
      <c r="O11" s="57">
        <v>0</v>
      </c>
      <c r="P11" s="58" t="s">
        <v>180</v>
      </c>
      <c r="Q11" s="59">
        <v>0</v>
      </c>
      <c r="R11" s="50" t="s">
        <v>66</v>
      </c>
      <c r="S11" s="50" t="s">
        <v>3</v>
      </c>
      <c r="U11" s="50" t="s">
        <v>47</v>
      </c>
      <c r="V11" s="50" t="s">
        <v>48</v>
      </c>
      <c r="W11" s="50" t="s">
        <v>49</v>
      </c>
    </row>
    <row r="12" spans="1:23" s="50" customFormat="1" ht="18" customHeight="1">
      <c r="A12" s="40">
        <v>8</v>
      </c>
      <c r="B12" s="51">
        <v>3</v>
      </c>
      <c r="C12" s="52">
        <v>152233014</v>
      </c>
      <c r="D12" s="53" t="s">
        <v>50</v>
      </c>
      <c r="E12" s="54" t="s">
        <v>51</v>
      </c>
      <c r="F12" s="55" t="s">
        <v>46</v>
      </c>
      <c r="G12" s="45" t="s">
        <v>181</v>
      </c>
      <c r="H12" s="56">
        <v>8</v>
      </c>
      <c r="I12" s="56">
        <v>8</v>
      </c>
      <c r="J12" s="56">
        <v>7.5</v>
      </c>
      <c r="K12" s="56">
        <v>8.5</v>
      </c>
      <c r="L12" s="56">
        <v>8.5</v>
      </c>
      <c r="M12" s="56">
        <v>3.4</v>
      </c>
      <c r="N12" s="56">
        <v>5.9</v>
      </c>
      <c r="O12" s="57">
        <v>6.8</v>
      </c>
      <c r="P12" s="58" t="s">
        <v>182</v>
      </c>
      <c r="Q12" s="59">
        <v>0</v>
      </c>
      <c r="R12" s="50" t="s">
        <v>66</v>
      </c>
      <c r="S12" s="50" t="s">
        <v>3</v>
      </c>
      <c r="U12" s="50" t="s">
        <v>52</v>
      </c>
      <c r="V12" s="50" t="s">
        <v>48</v>
      </c>
      <c r="W12" s="50" t="s">
        <v>49</v>
      </c>
    </row>
    <row r="13" spans="1:23" s="50" customFormat="1" ht="18" customHeight="1">
      <c r="A13" s="40">
        <v>10</v>
      </c>
      <c r="B13" s="51">
        <v>4</v>
      </c>
      <c r="C13" s="52">
        <v>171326179</v>
      </c>
      <c r="D13" s="53" t="s">
        <v>53</v>
      </c>
      <c r="E13" s="54" t="s">
        <v>54</v>
      </c>
      <c r="F13" s="55" t="s">
        <v>46</v>
      </c>
      <c r="G13" s="45" t="s">
        <v>183</v>
      </c>
      <c r="H13" s="56">
        <v>7</v>
      </c>
      <c r="I13" s="56">
        <v>7</v>
      </c>
      <c r="J13" s="56">
        <v>6.3</v>
      </c>
      <c r="K13" s="56">
        <v>0</v>
      </c>
      <c r="L13" s="56">
        <v>5</v>
      </c>
      <c r="M13" s="56">
        <v>3.4</v>
      </c>
      <c r="N13" s="56">
        <v>4.2</v>
      </c>
      <c r="O13" s="57">
        <v>4.5999999999999996</v>
      </c>
      <c r="P13" s="58" t="s">
        <v>184</v>
      </c>
      <c r="Q13" s="59">
        <v>0</v>
      </c>
      <c r="R13" s="50" t="s">
        <v>47</v>
      </c>
      <c r="S13" s="50" t="s">
        <v>48</v>
      </c>
      <c r="U13" s="50" t="s">
        <v>55</v>
      </c>
      <c r="V13" s="50" t="s">
        <v>48</v>
      </c>
      <c r="W13" s="50" t="s">
        <v>56</v>
      </c>
    </row>
    <row r="14" spans="1:23" s="50" customFormat="1" ht="18" customHeight="1">
      <c r="A14" s="40">
        <v>12</v>
      </c>
      <c r="B14" s="51">
        <v>5</v>
      </c>
      <c r="C14" s="52">
        <v>171575754</v>
      </c>
      <c r="D14" s="53" t="s">
        <v>57</v>
      </c>
      <c r="E14" s="54" t="s">
        <v>58</v>
      </c>
      <c r="F14" s="55" t="s">
        <v>46</v>
      </c>
      <c r="G14" s="45" t="s">
        <v>185</v>
      </c>
      <c r="H14" s="56">
        <v>6</v>
      </c>
      <c r="I14" s="56">
        <v>6</v>
      </c>
      <c r="J14" s="56">
        <v>0</v>
      </c>
      <c r="K14" s="56">
        <v>8.5</v>
      </c>
      <c r="L14" s="56">
        <v>5</v>
      </c>
      <c r="M14" s="56">
        <v>3</v>
      </c>
      <c r="N14" s="56">
        <v>4</v>
      </c>
      <c r="O14" s="57">
        <v>4</v>
      </c>
      <c r="P14" s="58" t="s">
        <v>186</v>
      </c>
      <c r="Q14" s="59">
        <v>0</v>
      </c>
      <c r="R14" s="50" t="s">
        <v>79</v>
      </c>
      <c r="S14" s="50" t="s">
        <v>56</v>
      </c>
      <c r="U14" s="50" t="s">
        <v>59</v>
      </c>
      <c r="V14" s="50" t="s">
        <v>49</v>
      </c>
      <c r="W14" s="50" t="s">
        <v>56</v>
      </c>
    </row>
    <row r="15" spans="1:23" s="50" customFormat="1" ht="18" customHeight="1">
      <c r="A15" s="40">
        <v>13</v>
      </c>
      <c r="B15" s="51">
        <v>6</v>
      </c>
      <c r="C15" s="52">
        <v>1821214851</v>
      </c>
      <c r="D15" s="53" t="s">
        <v>60</v>
      </c>
      <c r="E15" s="54" t="s">
        <v>61</v>
      </c>
      <c r="F15" s="55" t="s">
        <v>46</v>
      </c>
      <c r="G15" s="45" t="s">
        <v>187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7">
        <v>0</v>
      </c>
      <c r="P15" s="58" t="s">
        <v>180</v>
      </c>
      <c r="Q15" s="59" t="s">
        <v>62</v>
      </c>
      <c r="R15" s="50" t="s">
        <v>85</v>
      </c>
      <c r="S15" s="50" t="s">
        <v>56</v>
      </c>
      <c r="U15" s="50" t="s">
        <v>63</v>
      </c>
      <c r="V15" s="50" t="s">
        <v>3</v>
      </c>
      <c r="W15" s="50" t="s">
        <v>56</v>
      </c>
    </row>
    <row r="16" spans="1:23" s="50" customFormat="1" ht="18" customHeight="1">
      <c r="A16" s="40">
        <v>16</v>
      </c>
      <c r="B16" s="51">
        <v>7</v>
      </c>
      <c r="C16" s="52">
        <v>1811615438</v>
      </c>
      <c r="D16" s="53" t="s">
        <v>64</v>
      </c>
      <c r="E16" s="54" t="s">
        <v>65</v>
      </c>
      <c r="F16" s="55" t="s">
        <v>46</v>
      </c>
      <c r="G16" s="45" t="s">
        <v>188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7">
        <v>0</v>
      </c>
      <c r="P16" s="58" t="s">
        <v>180</v>
      </c>
      <c r="Q16" s="59" t="s">
        <v>62</v>
      </c>
      <c r="R16" s="50" t="s">
        <v>111</v>
      </c>
      <c r="S16" s="50" t="s">
        <v>112</v>
      </c>
      <c r="U16" s="50" t="s">
        <v>66</v>
      </c>
      <c r="V16" s="50" t="s">
        <v>3</v>
      </c>
      <c r="W16" s="50" t="s">
        <v>67</v>
      </c>
    </row>
    <row r="17" spans="1:23" s="50" customFormat="1" ht="18" customHeight="1">
      <c r="A17" s="40">
        <v>19</v>
      </c>
      <c r="B17" s="51">
        <v>8</v>
      </c>
      <c r="C17" s="52">
        <v>1810215768</v>
      </c>
      <c r="D17" s="53" t="s">
        <v>68</v>
      </c>
      <c r="E17" s="54" t="s">
        <v>69</v>
      </c>
      <c r="F17" s="55" t="s">
        <v>70</v>
      </c>
      <c r="G17" s="45" t="s">
        <v>189</v>
      </c>
      <c r="H17" s="56">
        <v>8</v>
      </c>
      <c r="I17" s="56">
        <v>7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7">
        <v>0</v>
      </c>
      <c r="P17" s="58" t="s">
        <v>180</v>
      </c>
      <c r="Q17" s="59" t="s">
        <v>62</v>
      </c>
      <c r="R17" s="50" t="s">
        <v>47</v>
      </c>
      <c r="S17" s="50" t="s">
        <v>48</v>
      </c>
      <c r="U17" s="50" t="s">
        <v>71</v>
      </c>
      <c r="V17" s="50" t="s">
        <v>49</v>
      </c>
      <c r="W17" s="50" t="s">
        <v>72</v>
      </c>
    </row>
    <row r="18" spans="1:23" s="50" customFormat="1" ht="18" customHeight="1">
      <c r="A18" s="40">
        <v>24</v>
      </c>
      <c r="B18" s="51">
        <v>9</v>
      </c>
      <c r="C18" s="52">
        <v>1821416618</v>
      </c>
      <c r="D18" s="53" t="s">
        <v>73</v>
      </c>
      <c r="E18" s="54" t="s">
        <v>74</v>
      </c>
      <c r="F18" s="55" t="s">
        <v>42</v>
      </c>
      <c r="G18" s="45" t="s">
        <v>190</v>
      </c>
      <c r="H18" s="56">
        <v>6</v>
      </c>
      <c r="I18" s="56">
        <v>7</v>
      </c>
      <c r="J18" s="56">
        <v>7.4</v>
      </c>
      <c r="K18" s="56">
        <v>7</v>
      </c>
      <c r="L18" s="56">
        <v>0</v>
      </c>
      <c r="M18" s="56">
        <v>0</v>
      </c>
      <c r="N18" s="56">
        <v>0</v>
      </c>
      <c r="O18" s="57">
        <v>0</v>
      </c>
      <c r="P18" s="58" t="s">
        <v>180</v>
      </c>
      <c r="Q18" s="59" t="s">
        <v>62</v>
      </c>
      <c r="R18" s="50" t="s">
        <v>66</v>
      </c>
      <c r="S18" s="50" t="s">
        <v>3</v>
      </c>
      <c r="U18" s="50" t="s">
        <v>75</v>
      </c>
      <c r="V18" s="50" t="s">
        <v>7</v>
      </c>
      <c r="W18" s="50" t="s">
        <v>76</v>
      </c>
    </row>
    <row r="19" spans="1:23" s="50" customFormat="1" ht="18" customHeight="1">
      <c r="A19" s="40">
        <v>25</v>
      </c>
      <c r="B19" s="51">
        <v>10</v>
      </c>
      <c r="C19" s="52">
        <v>161215179</v>
      </c>
      <c r="D19" s="53" t="s">
        <v>77</v>
      </c>
      <c r="E19" s="54" t="s">
        <v>78</v>
      </c>
      <c r="F19" s="55" t="s">
        <v>42</v>
      </c>
      <c r="G19" s="45" t="s">
        <v>191</v>
      </c>
      <c r="H19" s="56">
        <v>6</v>
      </c>
      <c r="I19" s="56">
        <v>7</v>
      </c>
      <c r="J19" s="56">
        <v>0</v>
      </c>
      <c r="K19" s="56">
        <v>7</v>
      </c>
      <c r="L19" s="56">
        <v>0</v>
      </c>
      <c r="M19" s="56">
        <v>0</v>
      </c>
      <c r="N19" s="56">
        <v>0</v>
      </c>
      <c r="O19" s="57">
        <v>0</v>
      </c>
      <c r="P19" s="58" t="s">
        <v>180</v>
      </c>
      <c r="Q19" s="59" t="s">
        <v>62</v>
      </c>
      <c r="R19" s="50" t="s">
        <v>47</v>
      </c>
      <c r="S19" s="50" t="s">
        <v>48</v>
      </c>
      <c r="U19" s="50" t="s">
        <v>79</v>
      </c>
      <c r="V19" s="50" t="s">
        <v>56</v>
      </c>
      <c r="W19" s="50" t="s">
        <v>76</v>
      </c>
    </row>
    <row r="20" spans="1:23" s="50" customFormat="1" ht="18" customHeight="1">
      <c r="A20" s="40">
        <v>27</v>
      </c>
      <c r="B20" s="51">
        <v>11</v>
      </c>
      <c r="C20" s="52">
        <v>1811216122</v>
      </c>
      <c r="D20" s="53" t="s">
        <v>80</v>
      </c>
      <c r="E20" s="54" t="s">
        <v>81</v>
      </c>
      <c r="F20" s="55" t="s">
        <v>46</v>
      </c>
      <c r="G20" s="45" t="s">
        <v>189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7">
        <v>0</v>
      </c>
      <c r="P20" s="58" t="s">
        <v>180</v>
      </c>
      <c r="Q20" s="59" t="s">
        <v>62</v>
      </c>
      <c r="R20" s="50" t="s">
        <v>47</v>
      </c>
      <c r="S20" s="50" t="s">
        <v>48</v>
      </c>
      <c r="U20" s="50" t="s">
        <v>82</v>
      </c>
      <c r="V20" s="50" t="s">
        <v>56</v>
      </c>
    </row>
    <row r="21" spans="1:23" s="50" customFormat="1" ht="18" customHeight="1">
      <c r="A21" s="40">
        <v>28</v>
      </c>
      <c r="B21" s="51">
        <v>12</v>
      </c>
      <c r="C21" s="52">
        <v>1811626276</v>
      </c>
      <c r="D21" s="53" t="s">
        <v>83</v>
      </c>
      <c r="E21" s="54" t="s">
        <v>84</v>
      </c>
      <c r="F21" s="55" t="s">
        <v>42</v>
      </c>
      <c r="G21" s="45" t="s">
        <v>192</v>
      </c>
      <c r="H21" s="56">
        <v>6</v>
      </c>
      <c r="I21" s="56">
        <v>7</v>
      </c>
      <c r="J21" s="56">
        <v>6.4</v>
      </c>
      <c r="K21" s="56">
        <v>7</v>
      </c>
      <c r="L21" s="56">
        <v>0</v>
      </c>
      <c r="M21" s="56">
        <v>0</v>
      </c>
      <c r="N21" s="56">
        <v>0</v>
      </c>
      <c r="O21" s="57">
        <v>0</v>
      </c>
      <c r="P21" s="58" t="s">
        <v>180</v>
      </c>
      <c r="Q21" s="59" t="s">
        <v>62</v>
      </c>
      <c r="R21" s="50" t="s">
        <v>71</v>
      </c>
      <c r="S21" s="50" t="s">
        <v>49</v>
      </c>
      <c r="U21" s="50" t="s">
        <v>85</v>
      </c>
      <c r="V21" s="50" t="s">
        <v>56</v>
      </c>
    </row>
    <row r="22" spans="1:23" s="50" customFormat="1" ht="18" customHeight="1">
      <c r="A22" s="40">
        <v>36</v>
      </c>
      <c r="B22" s="51">
        <v>13</v>
      </c>
      <c r="C22" s="52">
        <v>1821255887</v>
      </c>
      <c r="D22" s="53" t="s">
        <v>86</v>
      </c>
      <c r="E22" s="54" t="s">
        <v>87</v>
      </c>
      <c r="F22" s="55" t="s">
        <v>42</v>
      </c>
      <c r="G22" s="45" t="s">
        <v>193</v>
      </c>
      <c r="H22" s="56">
        <v>6</v>
      </c>
      <c r="I22" s="56">
        <v>7</v>
      </c>
      <c r="J22" s="56">
        <v>8.6</v>
      </c>
      <c r="K22" s="56">
        <v>7</v>
      </c>
      <c r="L22" s="56">
        <v>0</v>
      </c>
      <c r="M22" s="56">
        <v>0</v>
      </c>
      <c r="N22" s="56">
        <v>0</v>
      </c>
      <c r="O22" s="57">
        <v>0</v>
      </c>
      <c r="P22" s="58" t="s">
        <v>180</v>
      </c>
      <c r="Q22" s="59" t="s">
        <v>62</v>
      </c>
      <c r="R22" s="50" t="s">
        <v>55</v>
      </c>
      <c r="S22" s="50" t="s">
        <v>48</v>
      </c>
      <c r="U22" s="50" t="s">
        <v>88</v>
      </c>
      <c r="V22" s="50" t="s">
        <v>56</v>
      </c>
    </row>
    <row r="23" spans="1:23" s="50" customFormat="1" ht="18" customHeight="1">
      <c r="A23" s="40">
        <v>37</v>
      </c>
      <c r="B23" s="51">
        <v>14</v>
      </c>
      <c r="C23" s="52">
        <v>162233438</v>
      </c>
      <c r="D23" s="53" t="s">
        <v>89</v>
      </c>
      <c r="E23" s="54" t="s">
        <v>90</v>
      </c>
      <c r="F23" s="55" t="s">
        <v>42</v>
      </c>
      <c r="G23" s="45" t="s">
        <v>194</v>
      </c>
      <c r="H23" s="56">
        <v>8</v>
      </c>
      <c r="I23" s="56">
        <v>9</v>
      </c>
      <c r="J23" s="56">
        <v>5.4</v>
      </c>
      <c r="K23" s="56">
        <v>9</v>
      </c>
      <c r="L23" s="56">
        <v>0</v>
      </c>
      <c r="M23" s="56">
        <v>0</v>
      </c>
      <c r="N23" s="56">
        <v>0</v>
      </c>
      <c r="O23" s="57">
        <v>0</v>
      </c>
      <c r="P23" s="58" t="s">
        <v>180</v>
      </c>
      <c r="Q23" s="59" t="s">
        <v>91</v>
      </c>
      <c r="R23" s="50" t="s">
        <v>66</v>
      </c>
      <c r="S23" s="50" t="s">
        <v>3</v>
      </c>
      <c r="U23" s="50" t="s">
        <v>92</v>
      </c>
      <c r="V23" s="50" t="s">
        <v>56</v>
      </c>
    </row>
    <row r="24" spans="1:23" s="50" customFormat="1" ht="18" customHeight="1">
      <c r="A24" s="40">
        <v>39</v>
      </c>
      <c r="B24" s="51">
        <v>15</v>
      </c>
      <c r="C24" s="52">
        <v>1821214240</v>
      </c>
      <c r="D24" s="53" t="s">
        <v>93</v>
      </c>
      <c r="E24" s="54" t="s">
        <v>90</v>
      </c>
      <c r="F24" s="55" t="s">
        <v>46</v>
      </c>
      <c r="G24" s="45" t="s">
        <v>195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7">
        <v>0</v>
      </c>
      <c r="P24" s="58" t="s">
        <v>180</v>
      </c>
      <c r="Q24" s="59" t="s">
        <v>91</v>
      </c>
      <c r="R24" s="50" t="s">
        <v>85</v>
      </c>
      <c r="S24" s="50" t="s">
        <v>56</v>
      </c>
      <c r="U24" s="50" t="s">
        <v>94</v>
      </c>
      <c r="V24" s="50" t="s">
        <v>67</v>
      </c>
    </row>
    <row r="25" spans="1:23" s="50" customFormat="1" ht="18" customHeight="1">
      <c r="A25" s="40">
        <v>41</v>
      </c>
      <c r="B25" s="51">
        <v>16</v>
      </c>
      <c r="C25" s="52">
        <v>1821713912</v>
      </c>
      <c r="D25" s="53" t="s">
        <v>95</v>
      </c>
      <c r="E25" s="54" t="s">
        <v>90</v>
      </c>
      <c r="F25" s="55" t="s">
        <v>46</v>
      </c>
      <c r="G25" s="45" t="s">
        <v>196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7">
        <v>0</v>
      </c>
      <c r="P25" s="58" t="s">
        <v>180</v>
      </c>
      <c r="Q25" s="59" t="s">
        <v>91</v>
      </c>
      <c r="R25" s="50" t="s">
        <v>17</v>
      </c>
      <c r="S25" s="50" t="s">
        <v>14</v>
      </c>
      <c r="U25" s="50" t="s">
        <v>96</v>
      </c>
      <c r="V25" s="50" t="s">
        <v>67</v>
      </c>
    </row>
    <row r="26" spans="1:23" s="50" customFormat="1" ht="18" customHeight="1">
      <c r="A26" s="40">
        <v>50</v>
      </c>
      <c r="B26" s="51">
        <v>17</v>
      </c>
      <c r="C26" s="52">
        <v>1821724968</v>
      </c>
      <c r="D26" s="53" t="s">
        <v>97</v>
      </c>
      <c r="E26" s="54" t="s">
        <v>98</v>
      </c>
      <c r="F26" s="55" t="s">
        <v>46</v>
      </c>
      <c r="G26" s="45" t="s">
        <v>197</v>
      </c>
      <c r="H26" s="56">
        <v>5</v>
      </c>
      <c r="I26" s="56">
        <v>8</v>
      </c>
      <c r="J26" s="56">
        <v>5</v>
      </c>
      <c r="K26" s="56">
        <v>0</v>
      </c>
      <c r="L26" s="56">
        <v>0</v>
      </c>
      <c r="M26" s="56">
        <v>0</v>
      </c>
      <c r="N26" s="56">
        <v>0</v>
      </c>
      <c r="O26" s="57">
        <v>0</v>
      </c>
      <c r="P26" s="58" t="s">
        <v>180</v>
      </c>
      <c r="Q26" s="59" t="s">
        <v>91</v>
      </c>
      <c r="R26" s="50" t="s">
        <v>17</v>
      </c>
      <c r="S26" s="50" t="s">
        <v>14</v>
      </c>
      <c r="U26" s="50" t="s">
        <v>99</v>
      </c>
      <c r="V26" s="50" t="s">
        <v>67</v>
      </c>
    </row>
    <row r="27" spans="1:23" s="50" customFormat="1" ht="18" customHeight="1">
      <c r="A27" s="40">
        <v>52</v>
      </c>
      <c r="B27" s="51">
        <v>18</v>
      </c>
      <c r="C27" s="52">
        <v>1811616117</v>
      </c>
      <c r="D27" s="53" t="s">
        <v>100</v>
      </c>
      <c r="E27" s="54" t="s">
        <v>101</v>
      </c>
      <c r="F27" s="55" t="s">
        <v>42</v>
      </c>
      <c r="G27" s="45" t="s">
        <v>198</v>
      </c>
      <c r="H27" s="56">
        <v>6</v>
      </c>
      <c r="I27" s="56">
        <v>7</v>
      </c>
      <c r="J27" s="56">
        <v>8.6</v>
      </c>
      <c r="K27" s="56">
        <v>7</v>
      </c>
      <c r="L27" s="56">
        <v>0</v>
      </c>
      <c r="M27" s="56">
        <v>0</v>
      </c>
      <c r="N27" s="56">
        <v>0</v>
      </c>
      <c r="O27" s="57">
        <v>0</v>
      </c>
      <c r="P27" s="58" t="s">
        <v>180</v>
      </c>
      <c r="Q27" s="59" t="s">
        <v>91</v>
      </c>
      <c r="R27" s="50" t="s">
        <v>111</v>
      </c>
      <c r="S27" s="50" t="s">
        <v>112</v>
      </c>
      <c r="U27" s="50" t="s">
        <v>102</v>
      </c>
      <c r="V27" s="50" t="s">
        <v>67</v>
      </c>
    </row>
    <row r="28" spans="1:23" s="50" customFormat="1" ht="18" customHeight="1">
      <c r="A28" s="40">
        <v>54</v>
      </c>
      <c r="B28" s="51">
        <v>19</v>
      </c>
      <c r="C28" s="52">
        <v>171575488</v>
      </c>
      <c r="D28" s="53" t="s">
        <v>103</v>
      </c>
      <c r="E28" s="54" t="s">
        <v>104</v>
      </c>
      <c r="F28" s="55" t="s">
        <v>46</v>
      </c>
      <c r="G28" s="45" t="s">
        <v>199</v>
      </c>
      <c r="H28" s="56">
        <v>8</v>
      </c>
      <c r="I28" s="56">
        <v>8</v>
      </c>
      <c r="J28" s="56">
        <v>5</v>
      </c>
      <c r="K28" s="56">
        <v>8.5</v>
      </c>
      <c r="L28" s="56">
        <v>0</v>
      </c>
      <c r="M28" s="56">
        <v>0</v>
      </c>
      <c r="N28" s="56">
        <v>0</v>
      </c>
      <c r="O28" s="57">
        <v>0</v>
      </c>
      <c r="P28" s="58" t="s">
        <v>180</v>
      </c>
      <c r="Q28" s="59" t="s">
        <v>91</v>
      </c>
      <c r="R28" s="50" t="s">
        <v>79</v>
      </c>
      <c r="S28" s="50" t="s">
        <v>56</v>
      </c>
      <c r="U28" s="50" t="s">
        <v>105</v>
      </c>
      <c r="V28" s="50" t="s">
        <v>72</v>
      </c>
    </row>
    <row r="29" spans="1:23" s="50" customFormat="1" ht="18" customHeight="1">
      <c r="A29" s="40">
        <v>60</v>
      </c>
      <c r="B29" s="51">
        <v>20</v>
      </c>
      <c r="C29" s="52">
        <v>1821635854</v>
      </c>
      <c r="D29" s="53" t="s">
        <v>106</v>
      </c>
      <c r="E29" s="54" t="s">
        <v>107</v>
      </c>
      <c r="F29" s="55" t="s">
        <v>42</v>
      </c>
      <c r="G29" s="45" t="s">
        <v>200</v>
      </c>
      <c r="H29" s="56">
        <v>6</v>
      </c>
      <c r="I29" s="56">
        <v>7</v>
      </c>
      <c r="J29" s="56">
        <v>7</v>
      </c>
      <c r="K29" s="56">
        <v>7</v>
      </c>
      <c r="L29" s="56">
        <v>0</v>
      </c>
      <c r="M29" s="56">
        <v>0</v>
      </c>
      <c r="N29" s="56">
        <v>0</v>
      </c>
      <c r="O29" s="57">
        <v>0</v>
      </c>
      <c r="P29" s="58" t="s">
        <v>180</v>
      </c>
      <c r="Q29" s="59" t="s">
        <v>91</v>
      </c>
      <c r="R29" s="50" t="s">
        <v>59</v>
      </c>
      <c r="S29" s="50" t="s">
        <v>49</v>
      </c>
      <c r="U29" s="50" t="s">
        <v>108</v>
      </c>
      <c r="V29" s="50" t="s">
        <v>72</v>
      </c>
    </row>
    <row r="30" spans="1:23" s="50" customFormat="1" ht="18" customHeight="1">
      <c r="A30" s="40">
        <v>63</v>
      </c>
      <c r="B30" s="51">
        <v>21</v>
      </c>
      <c r="C30" s="52">
        <v>1811113933</v>
      </c>
      <c r="D30" s="53" t="s">
        <v>109</v>
      </c>
      <c r="E30" s="54" t="s">
        <v>110</v>
      </c>
      <c r="F30" s="55" t="s">
        <v>46</v>
      </c>
      <c r="G30" s="45" t="s">
        <v>177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7">
        <v>0</v>
      </c>
      <c r="P30" s="58" t="s">
        <v>180</v>
      </c>
      <c r="Q30" s="59" t="s">
        <v>91</v>
      </c>
      <c r="R30" s="50" t="s">
        <v>94</v>
      </c>
      <c r="S30" s="50" t="s">
        <v>67</v>
      </c>
      <c r="U30" s="50" t="s">
        <v>111</v>
      </c>
      <c r="V30" s="50" t="s">
        <v>112</v>
      </c>
    </row>
    <row r="31" spans="1:23" s="50" customFormat="1" ht="18" customHeight="1">
      <c r="A31" s="40">
        <v>64</v>
      </c>
      <c r="B31" s="51">
        <v>22</v>
      </c>
      <c r="C31" s="52">
        <v>1821625189</v>
      </c>
      <c r="D31" s="53" t="s">
        <v>113</v>
      </c>
      <c r="E31" s="54" t="s">
        <v>114</v>
      </c>
      <c r="F31" s="55" t="s">
        <v>42</v>
      </c>
      <c r="G31" s="45" t="s">
        <v>201</v>
      </c>
      <c r="H31" s="56">
        <v>6</v>
      </c>
      <c r="I31" s="56">
        <v>7</v>
      </c>
      <c r="J31" s="56">
        <v>8.6</v>
      </c>
      <c r="K31" s="56">
        <v>7</v>
      </c>
      <c r="L31" s="56">
        <v>0</v>
      </c>
      <c r="M31" s="56">
        <v>0</v>
      </c>
      <c r="N31" s="56">
        <v>0</v>
      </c>
      <c r="O31" s="57">
        <v>0</v>
      </c>
      <c r="P31" s="58" t="s">
        <v>180</v>
      </c>
      <c r="Q31" s="59" t="s">
        <v>91</v>
      </c>
      <c r="R31" s="50" t="s">
        <v>115</v>
      </c>
      <c r="S31" s="50" t="s">
        <v>112</v>
      </c>
      <c r="U31" s="50" t="s">
        <v>115</v>
      </c>
      <c r="V31" s="50" t="s">
        <v>112</v>
      </c>
    </row>
    <row r="32" spans="1:23" s="50" customFormat="1" ht="18" customHeight="1">
      <c r="A32" s="40">
        <v>67</v>
      </c>
      <c r="B32" s="51">
        <v>23</v>
      </c>
      <c r="C32" s="52">
        <v>152232917</v>
      </c>
      <c r="D32" s="53" t="s">
        <v>116</v>
      </c>
      <c r="E32" s="54" t="s">
        <v>117</v>
      </c>
      <c r="F32" s="55" t="s">
        <v>70</v>
      </c>
      <c r="G32" s="45" t="s">
        <v>202</v>
      </c>
      <c r="H32" s="56">
        <v>8</v>
      </c>
      <c r="I32" s="56">
        <v>7</v>
      </c>
      <c r="J32" s="56">
        <v>6.6</v>
      </c>
      <c r="K32" s="56">
        <v>8</v>
      </c>
      <c r="L32" s="56">
        <v>0</v>
      </c>
      <c r="M32" s="56">
        <v>0</v>
      </c>
      <c r="N32" s="56">
        <v>0</v>
      </c>
      <c r="O32" s="57">
        <v>0</v>
      </c>
      <c r="P32" s="58" t="s">
        <v>180</v>
      </c>
      <c r="Q32" s="59" t="s">
        <v>91</v>
      </c>
      <c r="R32" s="50" t="s">
        <v>66</v>
      </c>
      <c r="S32" s="50" t="s">
        <v>3</v>
      </c>
      <c r="U32" s="50" t="s">
        <v>118</v>
      </c>
      <c r="V32" s="50" t="s">
        <v>112</v>
      </c>
    </row>
    <row r="33" spans="1:22" s="50" customFormat="1" ht="18" customHeight="1">
      <c r="A33" s="40">
        <v>68</v>
      </c>
      <c r="B33" s="51">
        <v>24</v>
      </c>
      <c r="C33" s="52">
        <v>1821414775</v>
      </c>
      <c r="D33" s="53" t="s">
        <v>119</v>
      </c>
      <c r="E33" s="54" t="s">
        <v>120</v>
      </c>
      <c r="F33" s="55" t="s">
        <v>70</v>
      </c>
      <c r="G33" s="45" t="s">
        <v>203</v>
      </c>
      <c r="H33" s="56">
        <v>8</v>
      </c>
      <c r="I33" s="56">
        <v>8</v>
      </c>
      <c r="J33" s="56">
        <v>0</v>
      </c>
      <c r="K33" s="56">
        <v>8</v>
      </c>
      <c r="L33" s="56">
        <v>0</v>
      </c>
      <c r="M33" s="56">
        <v>0</v>
      </c>
      <c r="N33" s="56">
        <v>0</v>
      </c>
      <c r="O33" s="57">
        <v>0</v>
      </c>
      <c r="P33" s="58" t="s">
        <v>180</v>
      </c>
      <c r="Q33" s="59" t="s">
        <v>91</v>
      </c>
      <c r="R33" s="50" t="s">
        <v>10</v>
      </c>
      <c r="S33" s="50" t="s">
        <v>7</v>
      </c>
      <c r="U33" s="50" t="s">
        <v>121</v>
      </c>
      <c r="V33" s="50" t="s">
        <v>76</v>
      </c>
    </row>
    <row r="34" spans="1:22" s="50" customFormat="1" ht="18" customHeight="1">
      <c r="A34" s="40">
        <v>74</v>
      </c>
      <c r="B34" s="51">
        <v>25</v>
      </c>
      <c r="C34" s="52">
        <v>1821413531</v>
      </c>
      <c r="D34" s="53" t="s">
        <v>122</v>
      </c>
      <c r="E34" s="54" t="s">
        <v>41</v>
      </c>
      <c r="F34" s="55" t="s">
        <v>46</v>
      </c>
      <c r="G34" s="45" t="s">
        <v>204</v>
      </c>
      <c r="H34" s="56">
        <v>6</v>
      </c>
      <c r="I34" s="56">
        <v>9</v>
      </c>
      <c r="J34" s="56">
        <v>8</v>
      </c>
      <c r="K34" s="56">
        <v>7</v>
      </c>
      <c r="L34" s="56">
        <v>0</v>
      </c>
      <c r="M34" s="56">
        <v>0</v>
      </c>
      <c r="N34" s="56">
        <v>0</v>
      </c>
      <c r="O34" s="57">
        <v>0</v>
      </c>
      <c r="P34" s="58" t="s">
        <v>180</v>
      </c>
      <c r="Q34" s="59" t="s">
        <v>91</v>
      </c>
      <c r="R34" s="50" t="s">
        <v>66</v>
      </c>
      <c r="S34" s="50" t="s">
        <v>3</v>
      </c>
      <c r="U34" s="50" t="s">
        <v>123</v>
      </c>
      <c r="V34" s="50" t="s">
        <v>76</v>
      </c>
    </row>
    <row r="35" spans="1:22" s="50" customFormat="1" ht="18" customHeight="1">
      <c r="A35" s="40">
        <v>78</v>
      </c>
      <c r="B35" s="51">
        <v>26</v>
      </c>
      <c r="C35" s="52">
        <v>1821624061</v>
      </c>
      <c r="D35" s="53" t="s">
        <v>124</v>
      </c>
      <c r="E35" s="54" t="s">
        <v>125</v>
      </c>
      <c r="F35" s="55" t="s">
        <v>42</v>
      </c>
      <c r="G35" s="45" t="s">
        <v>201</v>
      </c>
      <c r="H35" s="56">
        <v>6</v>
      </c>
      <c r="I35" s="56">
        <v>7</v>
      </c>
      <c r="J35" s="56">
        <v>0</v>
      </c>
      <c r="K35" s="56">
        <v>7</v>
      </c>
      <c r="L35" s="56">
        <v>0</v>
      </c>
      <c r="M35" s="56">
        <v>0</v>
      </c>
      <c r="N35" s="56">
        <v>0</v>
      </c>
      <c r="O35" s="57">
        <v>0</v>
      </c>
      <c r="P35" s="58" t="s">
        <v>180</v>
      </c>
      <c r="Q35" s="59" t="s">
        <v>91</v>
      </c>
      <c r="R35" s="50" t="s">
        <v>115</v>
      </c>
      <c r="S35" s="50" t="s">
        <v>112</v>
      </c>
      <c r="U35" s="50" t="s">
        <v>126</v>
      </c>
      <c r="V35" s="50" t="s">
        <v>127</v>
      </c>
    </row>
    <row r="36" spans="1:22" s="50" customFormat="1" ht="18" customHeight="1">
      <c r="A36" s="40">
        <v>80</v>
      </c>
      <c r="B36" s="51">
        <v>27</v>
      </c>
      <c r="C36" s="52">
        <v>1811616115</v>
      </c>
      <c r="D36" s="53" t="s">
        <v>128</v>
      </c>
      <c r="E36" s="54" t="s">
        <v>125</v>
      </c>
      <c r="F36" s="55" t="s">
        <v>46</v>
      </c>
      <c r="G36" s="45" t="s">
        <v>198</v>
      </c>
      <c r="H36" s="56">
        <v>7</v>
      </c>
      <c r="I36" s="56">
        <v>7</v>
      </c>
      <c r="J36" s="56">
        <v>6.8</v>
      </c>
      <c r="K36" s="56">
        <v>8</v>
      </c>
      <c r="L36" s="56">
        <v>0</v>
      </c>
      <c r="M36" s="56">
        <v>0</v>
      </c>
      <c r="N36" s="56">
        <v>0</v>
      </c>
      <c r="O36" s="57">
        <v>0</v>
      </c>
      <c r="P36" s="58" t="s">
        <v>180</v>
      </c>
      <c r="Q36" s="59" t="s">
        <v>91</v>
      </c>
      <c r="R36" s="50" t="s">
        <v>111</v>
      </c>
      <c r="S36" s="50" t="s">
        <v>112</v>
      </c>
    </row>
    <row r="37" spans="1:22" s="50" customFormat="1" ht="18" customHeight="1">
      <c r="A37" s="40">
        <v>81</v>
      </c>
      <c r="B37" s="51">
        <v>28</v>
      </c>
      <c r="C37" s="52">
        <v>1821415217</v>
      </c>
      <c r="D37" s="53" t="s">
        <v>129</v>
      </c>
      <c r="E37" s="54" t="s">
        <v>130</v>
      </c>
      <c r="F37" s="55" t="s">
        <v>46</v>
      </c>
      <c r="G37" s="45" t="s">
        <v>190</v>
      </c>
      <c r="H37" s="56">
        <v>8</v>
      </c>
      <c r="I37" s="56">
        <v>8</v>
      </c>
      <c r="J37" s="56">
        <v>0</v>
      </c>
      <c r="K37" s="56">
        <v>8.5</v>
      </c>
      <c r="L37" s="56">
        <v>0</v>
      </c>
      <c r="M37" s="56">
        <v>0</v>
      </c>
      <c r="N37" s="56">
        <v>0</v>
      </c>
      <c r="O37" s="57">
        <v>0</v>
      </c>
      <c r="P37" s="58" t="s">
        <v>180</v>
      </c>
      <c r="Q37" s="59" t="s">
        <v>91</v>
      </c>
      <c r="R37" s="50" t="s">
        <v>66</v>
      </c>
      <c r="S37" s="50" t="s">
        <v>3</v>
      </c>
    </row>
    <row r="38" spans="1:22" s="50" customFormat="1" ht="18" customHeight="1">
      <c r="A38" s="40">
        <v>82</v>
      </c>
      <c r="B38" s="51">
        <v>29</v>
      </c>
      <c r="C38" s="52">
        <v>1821624068</v>
      </c>
      <c r="D38" s="53" t="s">
        <v>131</v>
      </c>
      <c r="E38" s="54" t="s">
        <v>132</v>
      </c>
      <c r="F38" s="55" t="s">
        <v>42</v>
      </c>
      <c r="G38" s="45" t="s">
        <v>201</v>
      </c>
      <c r="H38" s="56">
        <v>6</v>
      </c>
      <c r="I38" s="56">
        <v>7</v>
      </c>
      <c r="J38" s="56">
        <v>0</v>
      </c>
      <c r="K38" s="56">
        <v>7</v>
      </c>
      <c r="L38" s="56">
        <v>0</v>
      </c>
      <c r="M38" s="56">
        <v>0</v>
      </c>
      <c r="N38" s="56">
        <v>0</v>
      </c>
      <c r="O38" s="57">
        <v>0</v>
      </c>
      <c r="P38" s="58" t="s">
        <v>180</v>
      </c>
      <c r="Q38" s="59" t="s">
        <v>91</v>
      </c>
      <c r="R38" s="50" t="s">
        <v>115</v>
      </c>
      <c r="S38" s="50" t="s">
        <v>112</v>
      </c>
    </row>
    <row r="39" spans="1:22" s="50" customFormat="1" ht="18" customHeight="1">
      <c r="A39" s="40">
        <v>83</v>
      </c>
      <c r="B39" s="51">
        <v>30</v>
      </c>
      <c r="C39" s="52">
        <v>1811416504</v>
      </c>
      <c r="D39" s="53" t="s">
        <v>124</v>
      </c>
      <c r="E39" s="54" t="s">
        <v>133</v>
      </c>
      <c r="F39" s="55" t="s">
        <v>70</v>
      </c>
      <c r="G39" s="45" t="s">
        <v>188</v>
      </c>
      <c r="H39" s="56">
        <v>8</v>
      </c>
      <c r="I39" s="56">
        <v>7</v>
      </c>
      <c r="J39" s="56">
        <v>6.4</v>
      </c>
      <c r="K39" s="56">
        <v>8</v>
      </c>
      <c r="L39" s="56">
        <v>0</v>
      </c>
      <c r="M39" s="56">
        <v>0</v>
      </c>
      <c r="N39" s="56">
        <v>0</v>
      </c>
      <c r="O39" s="57">
        <v>0</v>
      </c>
      <c r="P39" s="58" t="s">
        <v>180</v>
      </c>
      <c r="Q39" s="59" t="s">
        <v>91</v>
      </c>
      <c r="R39" s="50" t="s">
        <v>111</v>
      </c>
      <c r="S39" s="50" t="s">
        <v>112</v>
      </c>
    </row>
    <row r="40" spans="1:22" s="50" customFormat="1" ht="19.5" customHeight="1">
      <c r="A40" s="40">
        <v>84</v>
      </c>
      <c r="B40" s="51">
        <v>31</v>
      </c>
      <c r="C40" s="52">
        <v>172127596</v>
      </c>
      <c r="D40" s="53" t="s">
        <v>134</v>
      </c>
      <c r="E40" s="54" t="s">
        <v>135</v>
      </c>
      <c r="F40" s="55" t="s">
        <v>70</v>
      </c>
      <c r="G40" s="45" t="s">
        <v>205</v>
      </c>
      <c r="H40" s="56">
        <v>8</v>
      </c>
      <c r="I40" s="56">
        <v>7</v>
      </c>
      <c r="J40" s="56">
        <v>0</v>
      </c>
      <c r="K40" s="56">
        <v>8</v>
      </c>
      <c r="L40" s="56">
        <v>0</v>
      </c>
      <c r="M40" s="56">
        <v>0</v>
      </c>
      <c r="N40" s="56">
        <v>0</v>
      </c>
      <c r="O40" s="57">
        <v>0</v>
      </c>
      <c r="P40" s="58" t="s">
        <v>180</v>
      </c>
      <c r="Q40" s="59" t="s">
        <v>91</v>
      </c>
      <c r="R40" s="50" t="s">
        <v>96</v>
      </c>
      <c r="S40" s="50" t="s">
        <v>67</v>
      </c>
    </row>
    <row r="41" spans="1:22" s="50" customFormat="1" ht="18" customHeight="1">
      <c r="A41" s="40">
        <v>86</v>
      </c>
      <c r="B41" s="51">
        <v>32</v>
      </c>
      <c r="C41" s="52">
        <v>1810714545</v>
      </c>
      <c r="D41" s="53" t="s">
        <v>136</v>
      </c>
      <c r="E41" s="54" t="s">
        <v>45</v>
      </c>
      <c r="F41" s="55" t="s">
        <v>70</v>
      </c>
      <c r="G41" s="45" t="s">
        <v>206</v>
      </c>
      <c r="H41" s="56">
        <v>8</v>
      </c>
      <c r="I41" s="56">
        <v>7</v>
      </c>
      <c r="J41" s="56">
        <v>5.6</v>
      </c>
      <c r="K41" s="56">
        <v>8</v>
      </c>
      <c r="L41" s="56">
        <v>0</v>
      </c>
      <c r="M41" s="56">
        <v>0</v>
      </c>
      <c r="N41" s="56">
        <v>0</v>
      </c>
      <c r="O41" s="57">
        <v>0</v>
      </c>
      <c r="P41" s="58" t="s">
        <v>180</v>
      </c>
      <c r="Q41" s="59" t="s">
        <v>91</v>
      </c>
      <c r="R41" s="50" t="s">
        <v>13</v>
      </c>
      <c r="S41" s="50" t="s">
        <v>14</v>
      </c>
    </row>
    <row r="42" spans="1:22" s="50" customFormat="1" ht="18" customHeight="1">
      <c r="A42" s="40">
        <v>87</v>
      </c>
      <c r="B42" s="51">
        <v>33</v>
      </c>
      <c r="C42" s="52">
        <v>1811116491</v>
      </c>
      <c r="D42" s="53" t="s">
        <v>137</v>
      </c>
      <c r="E42" s="54" t="s">
        <v>138</v>
      </c>
      <c r="F42" s="55" t="s">
        <v>42</v>
      </c>
      <c r="G42" s="45" t="s">
        <v>207</v>
      </c>
      <c r="H42" s="56">
        <v>6</v>
      </c>
      <c r="I42" s="56">
        <v>7</v>
      </c>
      <c r="J42" s="56">
        <v>0</v>
      </c>
      <c r="K42" s="56">
        <v>7</v>
      </c>
      <c r="L42" s="56">
        <v>0</v>
      </c>
      <c r="M42" s="56">
        <v>0</v>
      </c>
      <c r="N42" s="56">
        <v>0</v>
      </c>
      <c r="O42" s="57">
        <v>0</v>
      </c>
      <c r="P42" s="58" t="s">
        <v>180</v>
      </c>
      <c r="Q42" s="59" t="s">
        <v>91</v>
      </c>
      <c r="R42" s="50" t="s">
        <v>6</v>
      </c>
      <c r="S42" s="50" t="s">
        <v>7</v>
      </c>
    </row>
    <row r="43" spans="1:22" s="50" customFormat="1" ht="21.75" customHeight="1">
      <c r="A43" s="40">
        <v>90</v>
      </c>
      <c r="B43" s="51">
        <v>34</v>
      </c>
      <c r="C43" s="52">
        <v>1811115032</v>
      </c>
      <c r="D43" s="53" t="s">
        <v>139</v>
      </c>
      <c r="E43" s="54" t="s">
        <v>140</v>
      </c>
      <c r="F43" s="55" t="s">
        <v>70</v>
      </c>
      <c r="G43" s="45" t="s">
        <v>177</v>
      </c>
      <c r="H43" s="56">
        <v>8</v>
      </c>
      <c r="I43" s="56">
        <v>7</v>
      </c>
      <c r="J43" s="56">
        <v>0</v>
      </c>
      <c r="K43" s="56">
        <v>8</v>
      </c>
      <c r="L43" s="56">
        <v>0</v>
      </c>
      <c r="M43" s="56">
        <v>0</v>
      </c>
      <c r="N43" s="56">
        <v>0</v>
      </c>
      <c r="O43" s="57">
        <v>0</v>
      </c>
      <c r="P43" s="58" t="s">
        <v>180</v>
      </c>
      <c r="Q43" s="59" t="s">
        <v>91</v>
      </c>
      <c r="R43" s="50" t="s">
        <v>94</v>
      </c>
      <c r="S43" s="50" t="s">
        <v>67</v>
      </c>
    </row>
    <row r="44" spans="1:22" s="50" customFormat="1" ht="18" customHeight="1">
      <c r="A44" s="40">
        <v>91</v>
      </c>
      <c r="B44" s="51">
        <v>35</v>
      </c>
      <c r="C44" s="52">
        <v>1821125986</v>
      </c>
      <c r="D44" s="53" t="s">
        <v>141</v>
      </c>
      <c r="E44" s="54" t="s">
        <v>142</v>
      </c>
      <c r="F44" s="55" t="s">
        <v>70</v>
      </c>
      <c r="G44" s="45" t="s">
        <v>208</v>
      </c>
      <c r="H44" s="56">
        <v>9</v>
      </c>
      <c r="I44" s="56">
        <v>8</v>
      </c>
      <c r="J44" s="56">
        <v>0</v>
      </c>
      <c r="K44" s="56">
        <v>9</v>
      </c>
      <c r="L44" s="56">
        <v>0</v>
      </c>
      <c r="M44" s="56">
        <v>0</v>
      </c>
      <c r="N44" s="56">
        <v>0</v>
      </c>
      <c r="O44" s="57">
        <v>0</v>
      </c>
      <c r="P44" s="58" t="s">
        <v>180</v>
      </c>
      <c r="Q44" s="59" t="s">
        <v>91</v>
      </c>
      <c r="R44" s="50" t="s">
        <v>102</v>
      </c>
      <c r="S44" s="50" t="s">
        <v>67</v>
      </c>
    </row>
    <row r="45" spans="1:22" s="50" customFormat="1" ht="21.75" customHeight="1">
      <c r="A45" s="40">
        <v>94</v>
      </c>
      <c r="B45" s="51">
        <v>36</v>
      </c>
      <c r="C45" s="52">
        <v>1821625193</v>
      </c>
      <c r="D45" s="53" t="s">
        <v>143</v>
      </c>
      <c r="E45" s="54" t="s">
        <v>74</v>
      </c>
      <c r="F45" s="55" t="s">
        <v>42</v>
      </c>
      <c r="G45" s="45" t="s">
        <v>201</v>
      </c>
      <c r="H45" s="56">
        <v>6</v>
      </c>
      <c r="I45" s="56">
        <v>7</v>
      </c>
      <c r="J45" s="56">
        <v>0</v>
      </c>
      <c r="K45" s="56">
        <v>7</v>
      </c>
      <c r="L45" s="56">
        <v>0</v>
      </c>
      <c r="M45" s="56">
        <v>0</v>
      </c>
      <c r="N45" s="56">
        <v>0</v>
      </c>
      <c r="O45" s="57">
        <v>0</v>
      </c>
      <c r="P45" s="58" t="s">
        <v>180</v>
      </c>
      <c r="Q45" s="59" t="s">
        <v>91</v>
      </c>
      <c r="R45" s="50" t="s">
        <v>115</v>
      </c>
      <c r="S45" s="50" t="s">
        <v>112</v>
      </c>
    </row>
    <row r="46" spans="1:22" s="50" customFormat="1" ht="21.75" customHeight="1">
      <c r="A46" s="40">
        <v>99</v>
      </c>
      <c r="B46" s="51">
        <v>37</v>
      </c>
      <c r="C46" s="52">
        <v>1810225956</v>
      </c>
      <c r="D46" s="53" t="s">
        <v>144</v>
      </c>
      <c r="E46" s="54" t="s">
        <v>145</v>
      </c>
      <c r="F46" s="55" t="s">
        <v>46</v>
      </c>
      <c r="G46" s="45" t="s">
        <v>209</v>
      </c>
      <c r="H46" s="56">
        <v>8</v>
      </c>
      <c r="I46" s="56">
        <v>8</v>
      </c>
      <c r="J46" s="56">
        <v>6.3</v>
      </c>
      <c r="K46" s="56">
        <v>8</v>
      </c>
      <c r="L46" s="56">
        <v>0</v>
      </c>
      <c r="M46" s="56">
        <v>0</v>
      </c>
      <c r="N46" s="56">
        <v>0</v>
      </c>
      <c r="O46" s="57">
        <v>0</v>
      </c>
      <c r="P46" s="58" t="s">
        <v>180</v>
      </c>
      <c r="Q46" s="59" t="s">
        <v>91</v>
      </c>
      <c r="R46" s="50" t="s">
        <v>79</v>
      </c>
      <c r="S46" s="50" t="s">
        <v>56</v>
      </c>
    </row>
    <row r="47" spans="1:22" s="50" customFormat="1" ht="21.75" customHeight="1">
      <c r="A47" s="40">
        <v>104</v>
      </c>
      <c r="B47" s="51">
        <v>38</v>
      </c>
      <c r="C47" s="52">
        <v>172227108</v>
      </c>
      <c r="D47" s="53" t="s">
        <v>146</v>
      </c>
      <c r="E47" s="54" t="s">
        <v>147</v>
      </c>
      <c r="F47" s="55" t="s">
        <v>42</v>
      </c>
      <c r="G47" s="45" t="s">
        <v>210</v>
      </c>
      <c r="H47" s="56">
        <v>10</v>
      </c>
      <c r="I47" s="56">
        <v>10</v>
      </c>
      <c r="J47" s="56">
        <v>8</v>
      </c>
      <c r="K47" s="56">
        <v>10</v>
      </c>
      <c r="L47" s="56">
        <v>0</v>
      </c>
      <c r="M47" s="56">
        <v>0</v>
      </c>
      <c r="N47" s="56">
        <v>0</v>
      </c>
      <c r="O47" s="57">
        <v>0</v>
      </c>
      <c r="P47" s="58" t="s">
        <v>180</v>
      </c>
      <c r="Q47" s="59" t="s">
        <v>91</v>
      </c>
      <c r="R47" s="50" t="s">
        <v>115</v>
      </c>
      <c r="S47" s="50" t="s">
        <v>112</v>
      </c>
    </row>
    <row r="48" spans="1:22" s="50" customFormat="1" ht="21.75" customHeight="1">
      <c r="A48" s="40">
        <v>106</v>
      </c>
      <c r="B48" s="51">
        <v>39</v>
      </c>
      <c r="C48" s="52">
        <v>162413947</v>
      </c>
      <c r="D48" s="53" t="s">
        <v>97</v>
      </c>
      <c r="E48" s="54" t="s">
        <v>148</v>
      </c>
      <c r="F48" s="55" t="s">
        <v>46</v>
      </c>
      <c r="G48" s="45" t="s">
        <v>211</v>
      </c>
      <c r="H48" s="56">
        <v>7</v>
      </c>
      <c r="I48" s="56">
        <v>7</v>
      </c>
      <c r="J48" s="56">
        <v>5</v>
      </c>
      <c r="K48" s="56">
        <v>9</v>
      </c>
      <c r="L48" s="56">
        <v>0</v>
      </c>
      <c r="M48" s="56">
        <v>0</v>
      </c>
      <c r="N48" s="56">
        <v>0</v>
      </c>
      <c r="O48" s="57">
        <v>0</v>
      </c>
      <c r="P48" s="58" t="s">
        <v>180</v>
      </c>
      <c r="Q48" s="59" t="s">
        <v>91</v>
      </c>
      <c r="R48" s="50" t="s">
        <v>17</v>
      </c>
      <c r="S48" s="50" t="s">
        <v>14</v>
      </c>
    </row>
    <row r="49" spans="1:19" s="50" customFormat="1" ht="21.75" customHeight="1">
      <c r="A49" s="40">
        <v>107</v>
      </c>
      <c r="B49" s="51">
        <v>40</v>
      </c>
      <c r="C49" s="52">
        <v>1811415592</v>
      </c>
      <c r="D49" s="53" t="s">
        <v>149</v>
      </c>
      <c r="E49" s="54" t="s">
        <v>150</v>
      </c>
      <c r="F49" s="55" t="s">
        <v>46</v>
      </c>
      <c r="G49" s="45" t="s">
        <v>212</v>
      </c>
      <c r="H49" s="56">
        <v>7</v>
      </c>
      <c r="I49" s="56">
        <v>7</v>
      </c>
      <c r="J49" s="56">
        <v>5</v>
      </c>
      <c r="K49" s="56">
        <v>7.5</v>
      </c>
      <c r="L49" s="56">
        <v>0</v>
      </c>
      <c r="M49" s="56">
        <v>0</v>
      </c>
      <c r="N49" s="56">
        <v>0</v>
      </c>
      <c r="O49" s="57">
        <v>0</v>
      </c>
      <c r="P49" s="58" t="s">
        <v>180</v>
      </c>
      <c r="Q49" s="59" t="s">
        <v>91</v>
      </c>
      <c r="R49" s="50" t="s">
        <v>2</v>
      </c>
      <c r="S49" s="50" t="s">
        <v>3</v>
      </c>
    </row>
    <row r="50" spans="1:19" s="50" customFormat="1" ht="21.75" customHeight="1">
      <c r="A50" s="40">
        <v>109</v>
      </c>
      <c r="B50" s="51">
        <v>41</v>
      </c>
      <c r="C50" s="52">
        <v>1820414088</v>
      </c>
      <c r="D50" s="53" t="s">
        <v>151</v>
      </c>
      <c r="E50" s="54" t="s">
        <v>152</v>
      </c>
      <c r="F50" s="55" t="s">
        <v>42</v>
      </c>
      <c r="G50" s="45" t="s">
        <v>190</v>
      </c>
      <c r="H50" s="56">
        <v>6</v>
      </c>
      <c r="I50" s="56">
        <v>7</v>
      </c>
      <c r="J50" s="56">
        <v>0</v>
      </c>
      <c r="K50" s="56">
        <v>7</v>
      </c>
      <c r="L50" s="56">
        <v>0</v>
      </c>
      <c r="M50" s="56">
        <v>0</v>
      </c>
      <c r="N50" s="56">
        <v>0</v>
      </c>
      <c r="O50" s="57">
        <v>0</v>
      </c>
      <c r="P50" s="58" t="s">
        <v>180</v>
      </c>
      <c r="Q50" s="59" t="s">
        <v>91</v>
      </c>
      <c r="R50" s="50" t="s">
        <v>66</v>
      </c>
      <c r="S50" s="50" t="s">
        <v>3</v>
      </c>
    </row>
    <row r="51" spans="1:19" s="50" customFormat="1" ht="21.75" customHeight="1">
      <c r="A51" s="40">
        <v>110</v>
      </c>
      <c r="B51" s="51">
        <v>42</v>
      </c>
      <c r="C51" s="52">
        <v>171326173</v>
      </c>
      <c r="D51" s="53" t="s">
        <v>153</v>
      </c>
      <c r="E51" s="54" t="s">
        <v>152</v>
      </c>
      <c r="F51" s="55" t="s">
        <v>46</v>
      </c>
      <c r="G51" s="45" t="s">
        <v>213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7">
        <v>0</v>
      </c>
      <c r="P51" s="58" t="s">
        <v>180</v>
      </c>
      <c r="Q51" s="59" t="s">
        <v>91</v>
      </c>
      <c r="R51" s="50" t="s">
        <v>47</v>
      </c>
      <c r="S51" s="50" t="s">
        <v>48</v>
      </c>
    </row>
    <row r="52" spans="1:19" s="50" customFormat="1" ht="18" customHeight="1">
      <c r="A52" s="40">
        <v>111</v>
      </c>
      <c r="B52" s="51">
        <v>43</v>
      </c>
      <c r="C52" s="52">
        <v>1811616253</v>
      </c>
      <c r="D52" s="53" t="s">
        <v>154</v>
      </c>
      <c r="E52" s="54" t="s">
        <v>155</v>
      </c>
      <c r="F52" s="55" t="s">
        <v>46</v>
      </c>
      <c r="G52" s="45" t="s">
        <v>188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7">
        <v>0</v>
      </c>
      <c r="P52" s="58" t="s">
        <v>180</v>
      </c>
      <c r="Q52" s="59" t="s">
        <v>91</v>
      </c>
      <c r="R52" s="50" t="s">
        <v>111</v>
      </c>
      <c r="S52" s="50" t="s">
        <v>112</v>
      </c>
    </row>
    <row r="53" spans="1:19" s="50" customFormat="1" ht="18" customHeight="1">
      <c r="A53" s="40">
        <v>113</v>
      </c>
      <c r="B53" s="51">
        <v>44</v>
      </c>
      <c r="C53" s="52">
        <v>1811716603</v>
      </c>
      <c r="D53" s="53" t="s">
        <v>156</v>
      </c>
      <c r="E53" s="54" t="s">
        <v>157</v>
      </c>
      <c r="F53" s="55" t="s">
        <v>46</v>
      </c>
      <c r="G53" s="45" t="s">
        <v>214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7">
        <v>0</v>
      </c>
      <c r="P53" s="58" t="s">
        <v>180</v>
      </c>
      <c r="Q53" s="59" t="s">
        <v>91</v>
      </c>
      <c r="R53" s="50" t="s">
        <v>13</v>
      </c>
      <c r="S53" s="50" t="s">
        <v>14</v>
      </c>
    </row>
    <row r="54" spans="1:19" s="50" customFormat="1" ht="18" customHeight="1">
      <c r="A54" s="40">
        <v>114</v>
      </c>
      <c r="B54" s="51">
        <v>45</v>
      </c>
      <c r="C54" s="52">
        <v>1821625192</v>
      </c>
      <c r="D54" s="53" t="s">
        <v>158</v>
      </c>
      <c r="E54" s="54" t="s">
        <v>159</v>
      </c>
      <c r="F54" s="55" t="s">
        <v>70</v>
      </c>
      <c r="G54" s="45" t="s">
        <v>201</v>
      </c>
      <c r="H54" s="56">
        <v>8</v>
      </c>
      <c r="I54" s="56">
        <v>7</v>
      </c>
      <c r="J54" s="56">
        <v>4.8</v>
      </c>
      <c r="K54" s="56">
        <v>8</v>
      </c>
      <c r="L54" s="56">
        <v>0</v>
      </c>
      <c r="M54" s="56">
        <v>0</v>
      </c>
      <c r="N54" s="56">
        <v>0</v>
      </c>
      <c r="O54" s="57">
        <v>0</v>
      </c>
      <c r="P54" s="58" t="s">
        <v>180</v>
      </c>
      <c r="Q54" s="59" t="s">
        <v>91</v>
      </c>
      <c r="R54" s="50" t="s">
        <v>115</v>
      </c>
      <c r="S54" s="50" t="s">
        <v>112</v>
      </c>
    </row>
    <row r="55" spans="1:19" s="50" customFormat="1" ht="18" customHeight="1">
      <c r="A55" s="40">
        <v>115</v>
      </c>
      <c r="B55" s="51">
        <v>46</v>
      </c>
      <c r="C55" s="52">
        <v>171575746</v>
      </c>
      <c r="D55" s="53" t="s">
        <v>160</v>
      </c>
      <c r="E55" s="54" t="s">
        <v>161</v>
      </c>
      <c r="F55" s="55" t="s">
        <v>42</v>
      </c>
      <c r="G55" s="45" t="s">
        <v>215</v>
      </c>
      <c r="H55" s="56">
        <v>8</v>
      </c>
      <c r="I55" s="56">
        <v>9</v>
      </c>
      <c r="J55" s="56">
        <v>0</v>
      </c>
      <c r="K55" s="56">
        <v>9</v>
      </c>
      <c r="L55" s="56">
        <v>0</v>
      </c>
      <c r="M55" s="56">
        <v>0</v>
      </c>
      <c r="N55" s="56">
        <v>0</v>
      </c>
      <c r="O55" s="57">
        <v>0</v>
      </c>
      <c r="P55" s="58" t="s">
        <v>180</v>
      </c>
      <c r="Q55" s="59" t="s">
        <v>91</v>
      </c>
      <c r="R55" s="50" t="s">
        <v>79</v>
      </c>
      <c r="S55" s="50" t="s">
        <v>56</v>
      </c>
    </row>
    <row r="56" spans="1:19" s="50" customFormat="1" ht="18" customHeight="1">
      <c r="A56" s="40">
        <v>117</v>
      </c>
      <c r="B56" s="51">
        <v>47</v>
      </c>
      <c r="C56" s="52">
        <v>172236533</v>
      </c>
      <c r="D56" s="53" t="s">
        <v>162</v>
      </c>
      <c r="E56" s="54" t="s">
        <v>163</v>
      </c>
      <c r="F56" s="55" t="s">
        <v>70</v>
      </c>
      <c r="G56" s="45" t="s">
        <v>216</v>
      </c>
      <c r="H56" s="56">
        <v>8</v>
      </c>
      <c r="I56" s="56">
        <v>7</v>
      </c>
      <c r="J56" s="56">
        <v>0</v>
      </c>
      <c r="K56" s="56">
        <v>8</v>
      </c>
      <c r="L56" s="56">
        <v>0</v>
      </c>
      <c r="M56" s="56">
        <v>0</v>
      </c>
      <c r="N56" s="56">
        <v>0</v>
      </c>
      <c r="O56" s="57">
        <v>0</v>
      </c>
      <c r="P56" s="58" t="s">
        <v>180</v>
      </c>
      <c r="Q56" s="59" t="s">
        <v>91</v>
      </c>
      <c r="R56" s="50" t="s">
        <v>66</v>
      </c>
      <c r="S56" s="50" t="s">
        <v>3</v>
      </c>
    </row>
    <row r="57" spans="1:19" s="50" customFormat="1" ht="6" customHeight="1">
      <c r="A57" s="40"/>
      <c r="B57" s="40"/>
      <c r="C57" s="60"/>
      <c r="D57" s="61"/>
      <c r="E57" s="62"/>
      <c r="F57" s="9"/>
      <c r="G57" s="9"/>
      <c r="H57" s="9"/>
      <c r="I57" s="9"/>
      <c r="J57" s="9"/>
      <c r="K57" s="9"/>
      <c r="L57" s="9"/>
      <c r="M57" s="9"/>
      <c r="N57" s="60"/>
      <c r="O57" s="60"/>
      <c r="P57" s="61"/>
      <c r="Q57" s="63"/>
      <c r="R57" s="50" t="s">
        <v>217</v>
      </c>
      <c r="S57" s="50" t="e">
        <v>#N/A</v>
      </c>
    </row>
    <row r="58" spans="1:19" s="50" customFormat="1" ht="18.75" customHeight="1">
      <c r="A58" s="40"/>
      <c r="B58" s="64"/>
      <c r="C58" s="65" t="s">
        <v>164</v>
      </c>
      <c r="D58" s="65"/>
      <c r="E58" s="65"/>
      <c r="F58" s="65"/>
      <c r="G58" s="65"/>
      <c r="H58" s="65"/>
      <c r="I58" s="65"/>
      <c r="J58" s="66"/>
      <c r="K58" s="66"/>
      <c r="L58" s="66"/>
      <c r="M58" s="64"/>
      <c r="N58" s="64"/>
      <c r="O58" s="64"/>
      <c r="P58" s="35"/>
      <c r="Q58" s="67"/>
      <c r="R58" s="50" t="s">
        <v>217</v>
      </c>
      <c r="S58" s="50" t="e">
        <v>#N/A</v>
      </c>
    </row>
    <row r="59" spans="1:19" s="50" customFormat="1" ht="24">
      <c r="A59" s="40"/>
      <c r="B59" s="40"/>
      <c r="C59" s="68" t="s">
        <v>18</v>
      </c>
      <c r="D59" s="69" t="s">
        <v>165</v>
      </c>
      <c r="E59" s="70"/>
      <c r="F59" s="31" t="s">
        <v>166</v>
      </c>
      <c r="G59" s="71" t="s">
        <v>167</v>
      </c>
      <c r="H59" s="72" t="s">
        <v>168</v>
      </c>
      <c r="I59" s="72"/>
      <c r="J59" s="40"/>
      <c r="K59" s="40"/>
      <c r="L59" s="35"/>
      <c r="M59" s="40"/>
      <c r="N59" s="40"/>
      <c r="O59" s="40"/>
      <c r="P59" s="73"/>
      <c r="Q59" s="74"/>
      <c r="R59" s="50" t="s">
        <v>218</v>
      </c>
      <c r="S59" s="50" t="e">
        <v>#N/A</v>
      </c>
    </row>
    <row r="60" spans="1:19" s="50" customFormat="1" ht="12.75" customHeight="1">
      <c r="A60" s="40"/>
      <c r="B60" s="40"/>
      <c r="C60" s="75">
        <v>1</v>
      </c>
      <c r="D60" s="76" t="s">
        <v>169</v>
      </c>
      <c r="E60" s="77"/>
      <c r="F60" s="75">
        <v>4</v>
      </c>
      <c r="G60" s="78">
        <v>8.5106382978723402E-2</v>
      </c>
      <c r="H60" s="79"/>
      <c r="I60" s="79"/>
      <c r="J60" s="80"/>
      <c r="K60" s="80"/>
      <c r="L60" s="61"/>
      <c r="M60" s="40"/>
      <c r="N60" s="40"/>
      <c r="O60" s="40"/>
      <c r="P60" s="73"/>
      <c r="Q60" s="74"/>
      <c r="R60" s="50" t="s">
        <v>219</v>
      </c>
      <c r="S60" s="50" t="e">
        <v>#N/A</v>
      </c>
    </row>
    <row r="61" spans="1:19" s="50" customFormat="1" ht="12.75" customHeight="1">
      <c r="A61" s="40"/>
      <c r="B61" s="40"/>
      <c r="C61" s="75">
        <v>2</v>
      </c>
      <c r="D61" s="76" t="s">
        <v>170</v>
      </c>
      <c r="E61" s="77"/>
      <c r="F61" s="75">
        <v>43</v>
      </c>
      <c r="G61" s="78">
        <v>0.91489361702127658</v>
      </c>
      <c r="H61" s="79"/>
      <c r="I61" s="79"/>
      <c r="J61" s="80"/>
      <c r="K61" s="80"/>
      <c r="L61" s="61"/>
      <c r="M61" s="40"/>
      <c r="N61" s="40"/>
      <c r="O61" s="40"/>
      <c r="P61" s="73"/>
      <c r="Q61" s="74"/>
      <c r="R61" s="50" t="s">
        <v>220</v>
      </c>
      <c r="S61" s="50" t="e">
        <v>#N/A</v>
      </c>
    </row>
    <row r="62" spans="1:19" s="50" customFormat="1" ht="12.75" customHeight="1">
      <c r="A62" s="40"/>
      <c r="B62" s="40"/>
      <c r="C62" s="20" t="s">
        <v>171</v>
      </c>
      <c r="D62" s="21"/>
      <c r="E62" s="21"/>
      <c r="F62" s="81">
        <v>47</v>
      </c>
      <c r="G62" s="82">
        <v>1</v>
      </c>
      <c r="H62" s="83"/>
      <c r="I62" s="84"/>
      <c r="J62" s="80"/>
      <c r="K62" s="80"/>
      <c r="L62" s="61"/>
      <c r="M62" s="40"/>
      <c r="N62" s="40"/>
      <c r="O62" s="40"/>
      <c r="P62" s="73"/>
      <c r="Q62" s="74"/>
      <c r="R62" s="50" t="s">
        <v>217</v>
      </c>
      <c r="S62" s="50" t="e">
        <v>#N/A</v>
      </c>
    </row>
    <row r="63" spans="1:19" s="50" customFormat="1" ht="3.75" customHeight="1">
      <c r="A63" s="40"/>
      <c r="B63" s="40"/>
      <c r="C63" s="40"/>
      <c r="D63" s="61"/>
      <c r="E63" s="62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73"/>
      <c r="Q63" s="74"/>
      <c r="R63" s="50" t="s">
        <v>217</v>
      </c>
      <c r="S63" s="50" t="e">
        <v>#N/A</v>
      </c>
    </row>
    <row r="64" spans="1:19" s="50" customFormat="1">
      <c r="A64" s="40"/>
      <c r="B64" s="40"/>
      <c r="C64" s="60"/>
      <c r="D64" s="61"/>
      <c r="E64" s="62"/>
      <c r="F64" s="9"/>
      <c r="G64" s="9"/>
      <c r="H64" s="9"/>
      <c r="I64" s="9"/>
      <c r="J64" s="9"/>
      <c r="K64" s="9"/>
      <c r="L64" s="9"/>
      <c r="M64" s="85" t="s">
        <v>221</v>
      </c>
      <c r="N64" s="85"/>
      <c r="O64" s="85"/>
      <c r="P64" s="85"/>
      <c r="Q64" s="85"/>
      <c r="R64" s="50" t="s">
        <v>217</v>
      </c>
      <c r="S64" s="50" t="e">
        <v>#N/A</v>
      </c>
    </row>
    <row r="65" spans="1:22" s="50" customFormat="1" ht="12.75" customHeight="1">
      <c r="A65" s="40"/>
      <c r="B65" s="3" t="s">
        <v>172</v>
      </c>
      <c r="C65" s="3"/>
      <c r="D65" s="3"/>
      <c r="E65" s="73"/>
      <c r="F65" s="73"/>
      <c r="G65" s="86" t="s">
        <v>173</v>
      </c>
      <c r="H65" s="86"/>
      <c r="I65" s="86"/>
      <c r="J65" s="86"/>
      <c r="K65" s="40"/>
      <c r="L65" s="60"/>
      <c r="M65" s="3" t="s">
        <v>174</v>
      </c>
      <c r="N65" s="3"/>
      <c r="O65" s="3"/>
      <c r="P65" s="3"/>
      <c r="Q65" s="3"/>
      <c r="R65" s="50" t="s">
        <v>222</v>
      </c>
      <c r="S65" s="50" t="e">
        <v>#N/A</v>
      </c>
    </row>
    <row r="66" spans="1:22" s="50" customFormat="1" ht="12" customHeight="1">
      <c r="A66" s="40"/>
      <c r="B66" s="40"/>
      <c r="C66" s="60"/>
      <c r="D66" s="61"/>
      <c r="E66" s="62"/>
      <c r="F66" s="9"/>
      <c r="G66" s="9"/>
      <c r="H66" s="9"/>
      <c r="I66" s="87"/>
      <c r="K66" s="88"/>
      <c r="L66" s="9"/>
      <c r="M66" s="9"/>
      <c r="O66" s="89"/>
      <c r="P66" s="89"/>
      <c r="Q66" s="63"/>
      <c r="R66" s="50" t="s">
        <v>217</v>
      </c>
      <c r="S66" s="50" t="e">
        <v>#N/A</v>
      </c>
    </row>
    <row r="67" spans="1:22" s="50" customFormat="1" ht="21.75" customHeight="1">
      <c r="A67" s="40"/>
      <c r="B67" s="40"/>
      <c r="C67" s="60"/>
      <c r="D67" s="61"/>
      <c r="E67" s="62"/>
      <c r="F67" s="9"/>
      <c r="G67" s="9"/>
      <c r="H67" s="9"/>
      <c r="I67" s="9"/>
      <c r="J67" s="9"/>
      <c r="K67" s="9"/>
      <c r="L67" s="9"/>
      <c r="M67" s="9"/>
      <c r="N67" s="60"/>
      <c r="O67" s="60"/>
      <c r="P67" s="61"/>
      <c r="Q67" s="63"/>
      <c r="R67" s="50" t="s">
        <v>217</v>
      </c>
      <c r="S67" s="50" t="e">
        <v>#N/A</v>
      </c>
    </row>
    <row r="68" spans="1:22" s="50" customFormat="1">
      <c r="A68" s="40"/>
      <c r="B68" s="40"/>
      <c r="C68" s="60"/>
      <c r="D68" s="61"/>
      <c r="E68" s="62"/>
      <c r="F68" s="40"/>
      <c r="G68" s="40"/>
      <c r="H68" s="9"/>
      <c r="I68" s="9"/>
      <c r="J68" s="9"/>
      <c r="K68" s="9"/>
      <c r="L68" s="60"/>
      <c r="M68" s="9"/>
      <c r="N68" s="60"/>
      <c r="O68" s="60"/>
      <c r="P68" s="90"/>
      <c r="Q68" s="63"/>
      <c r="R68" s="50" t="s">
        <v>217</v>
      </c>
      <c r="S68" s="50" t="e">
        <v>#N/A</v>
      </c>
    </row>
    <row r="69" spans="1:22" s="50" customFormat="1">
      <c r="A69" s="40"/>
      <c r="B69" s="40"/>
      <c r="C69" s="60"/>
      <c r="D69" s="61"/>
      <c r="E69" s="62"/>
      <c r="F69" s="40"/>
      <c r="G69" s="40"/>
      <c r="H69" s="9"/>
      <c r="I69" s="9"/>
      <c r="J69" s="9"/>
      <c r="K69" s="9"/>
      <c r="L69" s="60"/>
      <c r="M69" s="9"/>
      <c r="N69" s="60"/>
      <c r="O69" s="60"/>
      <c r="P69" s="90"/>
      <c r="Q69" s="63"/>
      <c r="R69" s="50" t="s">
        <v>217</v>
      </c>
      <c r="S69" s="50" t="e">
        <v>#N/A</v>
      </c>
    </row>
    <row r="70" spans="1:22" s="50" customFormat="1" ht="12.75" customHeight="1">
      <c r="A70" s="40"/>
      <c r="B70" s="91" t="s">
        <v>175</v>
      </c>
      <c r="C70" s="91"/>
      <c r="D70" s="91"/>
      <c r="E70" s="62"/>
      <c r="F70" s="9"/>
      <c r="G70" s="9"/>
      <c r="H70" s="9"/>
      <c r="I70" s="9"/>
      <c r="J70" s="9"/>
      <c r="K70" s="9"/>
      <c r="L70" s="9"/>
      <c r="M70" s="92" t="s">
        <v>176</v>
      </c>
      <c r="N70" s="92"/>
      <c r="O70" s="92"/>
      <c r="P70" s="92"/>
      <c r="Q70" s="92"/>
      <c r="R70" s="50" t="s">
        <v>217</v>
      </c>
      <c r="S70" s="50" t="e">
        <v>#N/A</v>
      </c>
    </row>
    <row r="71" spans="1:22">
      <c r="R71" s="50" t="s">
        <v>217</v>
      </c>
      <c r="S71" s="50" t="e">
        <v>#N/A</v>
      </c>
      <c r="T71" s="50"/>
      <c r="U71" s="50"/>
      <c r="V71" s="50"/>
    </row>
    <row r="72" spans="1:22">
      <c r="R72" s="50" t="s">
        <v>217</v>
      </c>
      <c r="S72" s="50" t="e">
        <v>#N/A</v>
      </c>
      <c r="T72" s="50"/>
      <c r="U72" s="50"/>
      <c r="V72" s="50"/>
    </row>
    <row r="73" spans="1:22">
      <c r="R73" s="50" t="s">
        <v>217</v>
      </c>
      <c r="S73" s="50" t="e">
        <v>#N/A</v>
      </c>
      <c r="T73" s="50"/>
      <c r="U73" s="50"/>
      <c r="V73" s="50"/>
    </row>
    <row r="74" spans="1:22">
      <c r="R74" s="50" t="s">
        <v>217</v>
      </c>
      <c r="S74" s="50" t="e">
        <v>#N/A</v>
      </c>
      <c r="T74" s="50"/>
      <c r="U74" s="50"/>
      <c r="V74" s="50"/>
    </row>
    <row r="75" spans="1:22">
      <c r="R75" s="50" t="s">
        <v>217</v>
      </c>
      <c r="S75" s="50" t="e">
        <v>#N/A</v>
      </c>
      <c r="T75" s="50"/>
      <c r="U75" s="50"/>
      <c r="V75" s="50"/>
    </row>
    <row r="76" spans="1:22">
      <c r="R76" s="50" t="s">
        <v>217</v>
      </c>
      <c r="S76" s="50" t="e">
        <v>#N/A</v>
      </c>
      <c r="T76" s="50"/>
      <c r="U76" s="50"/>
      <c r="V76" s="50"/>
    </row>
    <row r="77" spans="1:22">
      <c r="R77" s="50" t="s">
        <v>217</v>
      </c>
      <c r="S77" s="50" t="e">
        <v>#N/A</v>
      </c>
      <c r="T77" s="50"/>
      <c r="U77" s="50"/>
      <c r="V77" s="50"/>
    </row>
    <row r="78" spans="1:22">
      <c r="R78" s="50" t="s">
        <v>217</v>
      </c>
      <c r="S78" s="50" t="e">
        <v>#N/A</v>
      </c>
      <c r="T78" s="50"/>
      <c r="U78" s="50"/>
      <c r="V78" s="50"/>
    </row>
    <row r="79" spans="1:22">
      <c r="R79" s="50" t="s">
        <v>217</v>
      </c>
      <c r="S79" s="50" t="e">
        <v>#N/A</v>
      </c>
      <c r="T79" s="50"/>
      <c r="U79" s="50"/>
      <c r="V79" s="50"/>
    </row>
    <row r="80" spans="1:22">
      <c r="R80" s="50" t="s">
        <v>217</v>
      </c>
      <c r="S80" s="50" t="e">
        <v>#N/A</v>
      </c>
      <c r="T80" s="50"/>
      <c r="U80" s="50"/>
      <c r="V80" s="50"/>
    </row>
    <row r="81" spans="18:22">
      <c r="R81" s="50" t="s">
        <v>217</v>
      </c>
      <c r="S81" s="50" t="e">
        <v>#N/A</v>
      </c>
      <c r="T81" s="50"/>
      <c r="U81" s="50"/>
      <c r="V81" s="50"/>
    </row>
    <row r="82" spans="18:22">
      <c r="R82" s="50" t="s">
        <v>217</v>
      </c>
      <c r="S82" s="50" t="e">
        <v>#N/A</v>
      </c>
      <c r="T82" s="50"/>
      <c r="U82" s="50"/>
      <c r="V82" s="50"/>
    </row>
    <row r="83" spans="18:22">
      <c r="R83" s="50" t="s">
        <v>217</v>
      </c>
      <c r="S83" s="50" t="e">
        <v>#N/A</v>
      </c>
      <c r="T83" s="50"/>
      <c r="U83" s="50"/>
      <c r="V83" s="50"/>
    </row>
    <row r="84" spans="18:22">
      <c r="R84" s="50" t="s">
        <v>217</v>
      </c>
      <c r="S84" s="50" t="e">
        <v>#N/A</v>
      </c>
      <c r="T84" s="50"/>
      <c r="U84" s="50"/>
      <c r="V84" s="50"/>
    </row>
    <row r="85" spans="18:22">
      <c r="R85" s="50" t="s">
        <v>217</v>
      </c>
      <c r="S85" s="50" t="e">
        <v>#N/A</v>
      </c>
      <c r="T85" s="50"/>
      <c r="U85" s="50"/>
      <c r="V85" s="50"/>
    </row>
    <row r="86" spans="18:22">
      <c r="R86" s="50" t="s">
        <v>217</v>
      </c>
      <c r="S86" s="50" t="e">
        <v>#N/A</v>
      </c>
      <c r="T86" s="50"/>
      <c r="U86" s="50"/>
      <c r="V86" s="50"/>
    </row>
    <row r="87" spans="18:22">
      <c r="R87" s="50" t="s">
        <v>217</v>
      </c>
      <c r="S87" s="50" t="e">
        <v>#N/A</v>
      </c>
      <c r="T87" s="50"/>
      <c r="U87" s="50"/>
      <c r="V87" s="50"/>
    </row>
    <row r="88" spans="18:22">
      <c r="R88" s="50" t="s">
        <v>217</v>
      </c>
      <c r="S88" s="50" t="e">
        <v>#N/A</v>
      </c>
      <c r="T88" s="50"/>
      <c r="U88" s="50"/>
      <c r="V88" s="50"/>
    </row>
    <row r="89" spans="18:22">
      <c r="R89" s="50" t="s">
        <v>217</v>
      </c>
      <c r="S89" s="50" t="e">
        <v>#N/A</v>
      </c>
      <c r="T89" s="50"/>
      <c r="U89" s="50"/>
      <c r="V89" s="50"/>
    </row>
    <row r="90" spans="18:22">
      <c r="R90" s="50" t="s">
        <v>217</v>
      </c>
      <c r="S90" s="50" t="e">
        <v>#N/A</v>
      </c>
      <c r="T90" s="50"/>
      <c r="U90" s="50"/>
      <c r="V90" s="50"/>
    </row>
    <row r="91" spans="18:22">
      <c r="R91" s="50" t="s">
        <v>217</v>
      </c>
      <c r="S91" s="50" t="e">
        <v>#N/A</v>
      </c>
      <c r="T91" s="50"/>
      <c r="U91" s="50"/>
      <c r="V91" s="50"/>
    </row>
    <row r="92" spans="18:22">
      <c r="R92" s="50" t="s">
        <v>217</v>
      </c>
      <c r="S92" s="50" t="e">
        <v>#N/A</v>
      </c>
      <c r="T92" s="50"/>
      <c r="U92" s="50"/>
      <c r="V92" s="50"/>
    </row>
    <row r="93" spans="18:22">
      <c r="R93" s="50" t="s">
        <v>217</v>
      </c>
      <c r="S93" s="50" t="e">
        <v>#N/A</v>
      </c>
      <c r="T93" s="50"/>
      <c r="U93" s="50"/>
      <c r="V93" s="50"/>
    </row>
    <row r="94" spans="18:22">
      <c r="R94" s="50" t="s">
        <v>217</v>
      </c>
      <c r="S94" s="50" t="e">
        <v>#N/A</v>
      </c>
      <c r="T94" s="50"/>
      <c r="U94" s="50"/>
      <c r="V94" s="50"/>
    </row>
    <row r="95" spans="18:22">
      <c r="R95" s="50" t="s">
        <v>217</v>
      </c>
      <c r="S95" s="50" t="e">
        <v>#N/A</v>
      </c>
      <c r="T95" s="50"/>
      <c r="U95" s="50"/>
      <c r="V95" s="50"/>
    </row>
    <row r="96" spans="18:22">
      <c r="R96" s="50" t="s">
        <v>217</v>
      </c>
      <c r="S96" s="50" t="e">
        <v>#N/A</v>
      </c>
      <c r="T96" s="50"/>
      <c r="U96" s="50"/>
      <c r="V96" s="50"/>
    </row>
    <row r="97" spans="18:22">
      <c r="R97" s="50" t="s">
        <v>217</v>
      </c>
      <c r="S97" s="50" t="e">
        <v>#N/A</v>
      </c>
      <c r="T97" s="50"/>
      <c r="U97" s="50"/>
      <c r="V97" s="50"/>
    </row>
    <row r="98" spans="18:22">
      <c r="R98" s="50" t="s">
        <v>217</v>
      </c>
      <c r="S98" s="50" t="e">
        <v>#N/A</v>
      </c>
      <c r="T98" s="50"/>
      <c r="U98" s="50"/>
      <c r="V98" s="50"/>
    </row>
    <row r="99" spans="18:22">
      <c r="R99" s="50" t="s">
        <v>217</v>
      </c>
      <c r="S99" s="50" t="e">
        <v>#N/A</v>
      </c>
      <c r="T99" s="50"/>
      <c r="U99" s="50"/>
      <c r="V99" s="50"/>
    </row>
    <row r="100" spans="18:22">
      <c r="R100" s="50" t="s">
        <v>217</v>
      </c>
      <c r="S100" s="50" t="e">
        <v>#N/A</v>
      </c>
      <c r="T100" s="50"/>
      <c r="U100" s="50"/>
      <c r="V100" s="50"/>
    </row>
    <row r="101" spans="18:22">
      <c r="R101" s="50" t="s">
        <v>217</v>
      </c>
      <c r="S101" s="50" t="e">
        <v>#N/A</v>
      </c>
      <c r="T101" s="50"/>
      <c r="U101" s="50"/>
      <c r="V101" s="50"/>
    </row>
    <row r="102" spans="18:22">
      <c r="R102" s="50" t="s">
        <v>217</v>
      </c>
      <c r="S102" s="50" t="e">
        <v>#N/A</v>
      </c>
      <c r="T102" s="50"/>
      <c r="U102" s="50"/>
      <c r="V102" s="50"/>
    </row>
    <row r="103" spans="18:22">
      <c r="R103" s="50" t="s">
        <v>217</v>
      </c>
      <c r="S103" s="50" t="e">
        <v>#N/A</v>
      </c>
      <c r="T103" s="50"/>
      <c r="U103" s="50"/>
      <c r="V103" s="50"/>
    </row>
    <row r="104" spans="18:22">
      <c r="R104" s="50" t="s">
        <v>217</v>
      </c>
      <c r="S104" s="50" t="e">
        <v>#N/A</v>
      </c>
      <c r="T104" s="50"/>
      <c r="U104" s="50"/>
      <c r="V104" s="50"/>
    </row>
    <row r="105" spans="18:22">
      <c r="R105" s="50" t="s">
        <v>217</v>
      </c>
      <c r="S105" s="50" t="e">
        <v>#N/A</v>
      </c>
      <c r="T105" s="50"/>
      <c r="U105" s="50"/>
      <c r="V105" s="50"/>
    </row>
    <row r="106" spans="18:22">
      <c r="R106" s="50" t="s">
        <v>217</v>
      </c>
      <c r="S106" s="50" t="e">
        <v>#N/A</v>
      </c>
      <c r="T106" s="50"/>
      <c r="U106" s="50"/>
      <c r="V106" s="50"/>
    </row>
    <row r="107" spans="18:22">
      <c r="R107" s="50" t="s">
        <v>217</v>
      </c>
      <c r="S107" s="50" t="e">
        <v>#N/A</v>
      </c>
      <c r="T107" s="50"/>
      <c r="U107" s="50"/>
      <c r="V107" s="50"/>
    </row>
    <row r="108" spans="18:22">
      <c r="R108" s="50" t="s">
        <v>217</v>
      </c>
      <c r="S108" s="50" t="e">
        <v>#N/A</v>
      </c>
      <c r="T108" s="50"/>
      <c r="U108" s="50"/>
      <c r="V108" s="50"/>
    </row>
    <row r="109" spans="18:22">
      <c r="R109" s="50" t="s">
        <v>217</v>
      </c>
      <c r="S109" s="50" t="e">
        <v>#N/A</v>
      </c>
      <c r="T109" s="50"/>
      <c r="U109" s="50"/>
      <c r="V109" s="50"/>
    </row>
    <row r="110" spans="18:22">
      <c r="R110" s="50" t="s">
        <v>217</v>
      </c>
      <c r="S110" s="50" t="e">
        <v>#N/A</v>
      </c>
      <c r="T110" s="50"/>
      <c r="U110" s="50"/>
      <c r="V110" s="50"/>
    </row>
    <row r="111" spans="18:22">
      <c r="R111" s="50" t="s">
        <v>217</v>
      </c>
      <c r="S111" s="50" t="e">
        <v>#N/A</v>
      </c>
      <c r="T111" s="50"/>
      <c r="U111" s="50"/>
      <c r="V111" s="50"/>
    </row>
    <row r="112" spans="18:22">
      <c r="R112" s="50" t="s">
        <v>217</v>
      </c>
      <c r="S112" s="50" t="e">
        <v>#N/A</v>
      </c>
      <c r="T112" s="50"/>
      <c r="U112" s="50"/>
      <c r="V112" s="50"/>
    </row>
    <row r="113" spans="18:22">
      <c r="R113" s="50" t="s">
        <v>217</v>
      </c>
      <c r="S113" s="50" t="e">
        <v>#N/A</v>
      </c>
      <c r="T113" s="50"/>
      <c r="U113" s="50"/>
      <c r="V113" s="50"/>
    </row>
    <row r="114" spans="18:22">
      <c r="R114" s="50" t="s">
        <v>217</v>
      </c>
      <c r="S114" s="50" t="e">
        <v>#N/A</v>
      </c>
      <c r="T114" s="50"/>
      <c r="U114" s="50"/>
      <c r="V114" s="50"/>
    </row>
    <row r="115" spans="18:22">
      <c r="R115" s="50" t="s">
        <v>217</v>
      </c>
      <c r="S115" s="50" t="e">
        <v>#N/A</v>
      </c>
      <c r="T115" s="50"/>
      <c r="U115" s="50"/>
      <c r="V115" s="50"/>
    </row>
    <row r="116" spans="18:22">
      <c r="R116" s="50" t="s">
        <v>217</v>
      </c>
      <c r="S116" s="50" t="e">
        <v>#N/A</v>
      </c>
      <c r="T116" s="50"/>
      <c r="U116" s="50"/>
      <c r="V116" s="50"/>
    </row>
    <row r="117" spans="18:22">
      <c r="R117" s="50" t="s">
        <v>217</v>
      </c>
      <c r="S117" s="50" t="e">
        <v>#N/A</v>
      </c>
      <c r="T117" s="50"/>
      <c r="U117" s="50"/>
      <c r="V117" s="50"/>
    </row>
    <row r="118" spans="18:22">
      <c r="R118" s="50" t="s">
        <v>217</v>
      </c>
      <c r="S118" s="50" t="e">
        <v>#N/A</v>
      </c>
      <c r="T118" s="50"/>
      <c r="U118" s="50"/>
      <c r="V118" s="50"/>
    </row>
    <row r="119" spans="18:22">
      <c r="R119" s="50" t="s">
        <v>217</v>
      </c>
      <c r="S119" s="50" t="e">
        <v>#N/A</v>
      </c>
      <c r="T119" s="50"/>
      <c r="U119" s="50"/>
      <c r="V119" s="50"/>
    </row>
    <row r="120" spans="18:22">
      <c r="R120" s="50" t="s">
        <v>217</v>
      </c>
      <c r="S120" s="50" t="e">
        <v>#N/A</v>
      </c>
      <c r="T120" s="50"/>
      <c r="U120" s="50"/>
      <c r="V120" s="50"/>
    </row>
    <row r="121" spans="18:22">
      <c r="R121" s="50" t="s">
        <v>217</v>
      </c>
      <c r="S121" s="50" t="e">
        <v>#N/A</v>
      </c>
      <c r="T121" s="50"/>
      <c r="U121" s="50"/>
      <c r="V121" s="50"/>
    </row>
    <row r="122" spans="18:22">
      <c r="R122" s="50" t="s">
        <v>217</v>
      </c>
      <c r="S122" s="50" t="e">
        <v>#N/A</v>
      </c>
      <c r="T122" s="50"/>
      <c r="U122" s="50"/>
      <c r="V122" s="50"/>
    </row>
    <row r="123" spans="18:22">
      <c r="R123" s="50" t="s">
        <v>217</v>
      </c>
      <c r="S123" s="50" t="e">
        <v>#N/A</v>
      </c>
      <c r="T123" s="50"/>
      <c r="U123" s="50"/>
      <c r="V123" s="50"/>
    </row>
    <row r="124" spans="18:22">
      <c r="R124" s="50" t="s">
        <v>217</v>
      </c>
      <c r="S124" s="50" t="e">
        <v>#N/A</v>
      </c>
      <c r="T124" s="50"/>
      <c r="U124" s="50"/>
      <c r="V124" s="50"/>
    </row>
    <row r="125" spans="18:22">
      <c r="R125" s="50" t="s">
        <v>217</v>
      </c>
      <c r="S125" s="50" t="e">
        <v>#N/A</v>
      </c>
      <c r="T125" s="50"/>
      <c r="U125" s="50"/>
      <c r="V125" s="50"/>
    </row>
    <row r="126" spans="18:22">
      <c r="R126" s="50" t="s">
        <v>217</v>
      </c>
      <c r="S126" s="50" t="e">
        <v>#N/A</v>
      </c>
      <c r="T126" s="50"/>
      <c r="U126" s="50"/>
      <c r="V126" s="50"/>
    </row>
    <row r="127" spans="18:22">
      <c r="R127" s="50" t="s">
        <v>217</v>
      </c>
      <c r="S127" s="50" t="e">
        <v>#N/A</v>
      </c>
      <c r="T127" s="50"/>
      <c r="U127" s="50"/>
      <c r="V127" s="50"/>
    </row>
    <row r="128" spans="18:22">
      <c r="R128" s="50" t="s">
        <v>217</v>
      </c>
      <c r="S128" s="50" t="e">
        <v>#N/A</v>
      </c>
      <c r="T128" s="50"/>
      <c r="U128" s="50"/>
      <c r="V128" s="50"/>
    </row>
    <row r="129" spans="18:22">
      <c r="R129" s="50" t="s">
        <v>217</v>
      </c>
      <c r="S129" s="50" t="e">
        <v>#N/A</v>
      </c>
      <c r="T129" s="50"/>
      <c r="U129" s="50"/>
      <c r="V129" s="50"/>
    </row>
    <row r="130" spans="18:22">
      <c r="R130" s="50" t="s">
        <v>217</v>
      </c>
      <c r="S130" s="50" t="e">
        <v>#N/A</v>
      </c>
      <c r="T130" s="50"/>
      <c r="U130" s="50"/>
      <c r="V130" s="50"/>
    </row>
    <row r="131" spans="18:22">
      <c r="R131" s="50" t="s">
        <v>217</v>
      </c>
      <c r="S131" s="50" t="e">
        <v>#N/A</v>
      </c>
      <c r="T131" s="50"/>
      <c r="U131" s="50"/>
      <c r="V131" s="50"/>
    </row>
    <row r="132" spans="18:22">
      <c r="R132" s="50" t="s">
        <v>217</v>
      </c>
      <c r="S132" s="50" t="e">
        <v>#N/A</v>
      </c>
      <c r="T132" s="50"/>
      <c r="U132" s="50"/>
      <c r="V132" s="50"/>
    </row>
    <row r="133" spans="18:22">
      <c r="R133" s="50" t="s">
        <v>217</v>
      </c>
      <c r="S133" s="50" t="e">
        <v>#N/A</v>
      </c>
      <c r="T133" s="50"/>
      <c r="U133" s="50"/>
      <c r="V133" s="50"/>
    </row>
    <row r="134" spans="18:22">
      <c r="R134" s="50" t="s">
        <v>217</v>
      </c>
      <c r="S134" s="50" t="e">
        <v>#N/A</v>
      </c>
      <c r="T134" s="50"/>
      <c r="U134" s="50"/>
      <c r="V134" s="50"/>
    </row>
    <row r="135" spans="18:22">
      <c r="R135" s="50" t="s">
        <v>217</v>
      </c>
      <c r="S135" s="50" t="e">
        <v>#N/A</v>
      </c>
      <c r="T135" s="50"/>
      <c r="U135" s="50"/>
      <c r="V135" s="50"/>
    </row>
    <row r="136" spans="18:22">
      <c r="R136" s="50" t="s">
        <v>217</v>
      </c>
      <c r="S136" s="50" t="e">
        <v>#N/A</v>
      </c>
      <c r="T136" s="50"/>
      <c r="U136" s="50"/>
      <c r="V136" s="50"/>
    </row>
    <row r="137" spans="18:22">
      <c r="R137" s="50" t="s">
        <v>217</v>
      </c>
      <c r="S137" s="50" t="e">
        <v>#N/A</v>
      </c>
      <c r="T137" s="50"/>
      <c r="U137" s="50"/>
      <c r="V137" s="50"/>
    </row>
    <row r="138" spans="18:22">
      <c r="R138" s="50" t="s">
        <v>217</v>
      </c>
      <c r="S138" s="50" t="e">
        <v>#N/A</v>
      </c>
      <c r="T138" s="50"/>
      <c r="U138" s="50"/>
      <c r="V138" s="50"/>
    </row>
    <row r="139" spans="18:22">
      <c r="R139" s="50" t="s">
        <v>217</v>
      </c>
      <c r="S139" s="50" t="e">
        <v>#N/A</v>
      </c>
      <c r="T139" s="50"/>
      <c r="U139" s="50"/>
      <c r="V139" s="50"/>
    </row>
    <row r="140" spans="18:22">
      <c r="R140" s="50" t="s">
        <v>217</v>
      </c>
      <c r="S140" s="50" t="e">
        <v>#N/A</v>
      </c>
      <c r="T140" s="50"/>
      <c r="U140" s="50"/>
      <c r="V140" s="50"/>
    </row>
    <row r="141" spans="18:22">
      <c r="R141" s="50" t="s">
        <v>217</v>
      </c>
      <c r="S141" s="50" t="e">
        <v>#N/A</v>
      </c>
      <c r="T141" s="50"/>
      <c r="U141" s="50"/>
      <c r="V141" s="50"/>
    </row>
    <row r="142" spans="18:22">
      <c r="R142" s="50" t="s">
        <v>217</v>
      </c>
      <c r="S142" s="50" t="e">
        <v>#N/A</v>
      </c>
      <c r="T142" s="50"/>
      <c r="U142" s="50"/>
      <c r="V142" s="50"/>
    </row>
    <row r="143" spans="18:22">
      <c r="R143" s="50" t="s">
        <v>217</v>
      </c>
      <c r="S143" s="50" t="e">
        <v>#N/A</v>
      </c>
      <c r="T143" s="50"/>
      <c r="U143" s="50"/>
      <c r="V143" s="50"/>
    </row>
    <row r="144" spans="18:22">
      <c r="R144" s="50" t="s">
        <v>217</v>
      </c>
      <c r="S144" s="50" t="e">
        <v>#N/A</v>
      </c>
      <c r="T144" s="50"/>
      <c r="U144" s="50"/>
      <c r="V144" s="50"/>
    </row>
    <row r="145" spans="18:22">
      <c r="R145" s="50" t="s">
        <v>217</v>
      </c>
      <c r="S145" s="50" t="e">
        <v>#N/A</v>
      </c>
      <c r="T145" s="50"/>
      <c r="U145" s="50"/>
      <c r="V145" s="50"/>
    </row>
    <row r="146" spans="18:22">
      <c r="R146" s="50" t="s">
        <v>217</v>
      </c>
      <c r="S146" s="50" t="e">
        <v>#N/A</v>
      </c>
      <c r="T146" s="50"/>
      <c r="U146" s="50"/>
      <c r="V146" s="50"/>
    </row>
    <row r="147" spans="18:22">
      <c r="R147" s="50" t="s">
        <v>217</v>
      </c>
      <c r="S147" s="50" t="e">
        <v>#N/A</v>
      </c>
      <c r="T147" s="50"/>
      <c r="U147" s="50"/>
      <c r="V147" s="50"/>
    </row>
    <row r="148" spans="18:22">
      <c r="R148" s="50" t="s">
        <v>217</v>
      </c>
      <c r="S148" s="50" t="e">
        <v>#N/A</v>
      </c>
      <c r="T148" s="50"/>
      <c r="U148" s="50"/>
      <c r="V148" s="50"/>
    </row>
    <row r="149" spans="18:22">
      <c r="R149" s="50" t="s">
        <v>217</v>
      </c>
      <c r="S149" s="50" t="e">
        <v>#N/A</v>
      </c>
      <c r="T149" s="50"/>
      <c r="U149" s="50"/>
      <c r="V149" s="50"/>
    </row>
    <row r="150" spans="18:22">
      <c r="R150" s="50" t="s">
        <v>217</v>
      </c>
      <c r="S150" s="50" t="e">
        <v>#N/A</v>
      </c>
      <c r="T150" s="50"/>
      <c r="U150" s="50"/>
      <c r="V150" s="50"/>
    </row>
    <row r="151" spans="18:22">
      <c r="R151" s="50" t="s">
        <v>217</v>
      </c>
      <c r="S151" s="50" t="e">
        <v>#N/A</v>
      </c>
      <c r="T151" s="50"/>
      <c r="U151" s="50"/>
      <c r="V151" s="50"/>
    </row>
    <row r="152" spans="18:22">
      <c r="R152" s="50" t="s">
        <v>217</v>
      </c>
      <c r="S152" s="50" t="e">
        <v>#N/A</v>
      </c>
      <c r="T152" s="50"/>
      <c r="U152" s="50"/>
      <c r="V152" s="50"/>
    </row>
    <row r="153" spans="18:22">
      <c r="R153" s="50" t="s">
        <v>217</v>
      </c>
      <c r="S153" s="50" t="e">
        <v>#N/A</v>
      </c>
      <c r="T153" s="50"/>
      <c r="U153" s="50"/>
      <c r="V153" s="50"/>
    </row>
    <row r="154" spans="18:22">
      <c r="R154" s="50" t="s">
        <v>217</v>
      </c>
      <c r="S154" s="50" t="e">
        <v>#N/A</v>
      </c>
      <c r="T154" s="50"/>
      <c r="U154" s="50"/>
      <c r="V154" s="50"/>
    </row>
    <row r="155" spans="18:22">
      <c r="R155" s="50" t="s">
        <v>217</v>
      </c>
      <c r="S155" s="50" t="e">
        <v>#N/A</v>
      </c>
      <c r="T155" s="50"/>
      <c r="U155" s="50"/>
      <c r="V155" s="50"/>
    </row>
    <row r="156" spans="18:22">
      <c r="R156" s="50" t="s">
        <v>217</v>
      </c>
      <c r="S156" s="50" t="e">
        <v>#N/A</v>
      </c>
      <c r="T156" s="50"/>
      <c r="U156" s="50"/>
      <c r="V156" s="50"/>
    </row>
    <row r="157" spans="18:22">
      <c r="R157" s="50" t="s">
        <v>217</v>
      </c>
      <c r="S157" s="50" t="e">
        <v>#N/A</v>
      </c>
      <c r="T157" s="50"/>
      <c r="U157" s="50"/>
      <c r="V157" s="50"/>
    </row>
    <row r="158" spans="18:22">
      <c r="R158" s="50" t="s">
        <v>217</v>
      </c>
      <c r="S158" s="50" t="e">
        <v>#N/A</v>
      </c>
      <c r="T158" s="50"/>
      <c r="U158" s="50"/>
      <c r="V158" s="50"/>
    </row>
    <row r="159" spans="18:22">
      <c r="R159" s="50" t="s">
        <v>217</v>
      </c>
      <c r="S159" s="50" t="e">
        <v>#N/A</v>
      </c>
      <c r="T159" s="50"/>
      <c r="U159" s="50"/>
      <c r="V159" s="50"/>
    </row>
    <row r="160" spans="18:22">
      <c r="R160" s="50" t="s">
        <v>217</v>
      </c>
      <c r="S160" s="50" t="e">
        <v>#N/A</v>
      </c>
      <c r="T160" s="50"/>
      <c r="U160" s="50"/>
      <c r="V160" s="50"/>
    </row>
    <row r="161" spans="18:22">
      <c r="R161" s="50" t="s">
        <v>217</v>
      </c>
      <c r="S161" s="50" t="e">
        <v>#N/A</v>
      </c>
      <c r="T161" s="50"/>
      <c r="U161" s="50"/>
      <c r="V161" s="50"/>
    </row>
    <row r="162" spans="18:22">
      <c r="R162" s="50" t="s">
        <v>217</v>
      </c>
      <c r="S162" s="50" t="e">
        <v>#N/A</v>
      </c>
      <c r="T162" s="50"/>
      <c r="U162" s="50"/>
      <c r="V162" s="50"/>
    </row>
    <row r="163" spans="18:22">
      <c r="R163" s="50" t="s">
        <v>217</v>
      </c>
      <c r="S163" s="50" t="e">
        <v>#N/A</v>
      </c>
      <c r="T163" s="50"/>
      <c r="U163" s="50"/>
      <c r="V163" s="50"/>
    </row>
    <row r="164" spans="18:22">
      <c r="R164" s="50" t="s">
        <v>217</v>
      </c>
      <c r="S164" s="50" t="e">
        <v>#N/A</v>
      </c>
      <c r="T164" s="50"/>
      <c r="U164" s="50"/>
      <c r="V164" s="50"/>
    </row>
    <row r="165" spans="18:22">
      <c r="R165" s="50" t="s">
        <v>217</v>
      </c>
      <c r="S165" s="50" t="e">
        <v>#N/A</v>
      </c>
      <c r="T165" s="50"/>
      <c r="U165" s="50"/>
      <c r="V165" s="50"/>
    </row>
    <row r="166" spans="18:22">
      <c r="R166" s="50" t="s">
        <v>217</v>
      </c>
      <c r="S166" s="50" t="e">
        <v>#N/A</v>
      </c>
      <c r="T166" s="50"/>
      <c r="U166" s="50"/>
      <c r="V166" s="50"/>
    </row>
    <row r="167" spans="18:22">
      <c r="R167" s="50" t="s">
        <v>217</v>
      </c>
      <c r="S167" s="50" t="e">
        <v>#N/A</v>
      </c>
      <c r="T167" s="50"/>
      <c r="U167" s="50"/>
      <c r="V167" s="50"/>
    </row>
    <row r="168" spans="18:22">
      <c r="R168" s="50" t="s">
        <v>217</v>
      </c>
      <c r="S168" s="50" t="e">
        <v>#N/A</v>
      </c>
      <c r="T168" s="50"/>
      <c r="U168" s="50"/>
      <c r="V168" s="50"/>
    </row>
    <row r="169" spans="18:22">
      <c r="R169" s="50" t="s">
        <v>217</v>
      </c>
      <c r="S169" s="50" t="e">
        <v>#N/A</v>
      </c>
      <c r="T169" s="50"/>
      <c r="U169" s="50"/>
      <c r="V169" s="50"/>
    </row>
    <row r="170" spans="18:22">
      <c r="R170" s="50" t="s">
        <v>217</v>
      </c>
      <c r="S170" s="50" t="e">
        <v>#N/A</v>
      </c>
      <c r="T170" s="50"/>
      <c r="U170" s="50"/>
      <c r="V170" s="50"/>
    </row>
    <row r="171" spans="18:22">
      <c r="R171" s="50" t="s">
        <v>217</v>
      </c>
      <c r="S171" s="50" t="e">
        <v>#N/A</v>
      </c>
      <c r="T171" s="50"/>
      <c r="U171" s="50"/>
      <c r="V171" s="50"/>
    </row>
    <row r="172" spans="18:22">
      <c r="R172" s="50" t="s">
        <v>217</v>
      </c>
      <c r="S172" s="50" t="e">
        <v>#N/A</v>
      </c>
      <c r="T172" s="50"/>
      <c r="U172" s="50"/>
      <c r="V172" s="50"/>
    </row>
    <row r="173" spans="18:22">
      <c r="R173" s="50" t="s">
        <v>217</v>
      </c>
      <c r="S173" s="50" t="e">
        <v>#N/A</v>
      </c>
      <c r="T173" s="50"/>
      <c r="U173" s="50"/>
      <c r="V173" s="50"/>
    </row>
    <row r="174" spans="18:22">
      <c r="R174" s="50" t="s">
        <v>217</v>
      </c>
      <c r="S174" s="50" t="e">
        <v>#N/A</v>
      </c>
      <c r="T174" s="50"/>
      <c r="U174" s="50"/>
      <c r="V174" s="50"/>
    </row>
    <row r="175" spans="18:22">
      <c r="R175" s="50" t="s">
        <v>217</v>
      </c>
      <c r="S175" s="50" t="e">
        <v>#N/A</v>
      </c>
      <c r="T175" s="50"/>
      <c r="U175" s="50"/>
      <c r="V175" s="50"/>
    </row>
    <row r="176" spans="18:22">
      <c r="R176" s="50" t="s">
        <v>217</v>
      </c>
      <c r="S176" s="50" t="e">
        <v>#N/A</v>
      </c>
      <c r="T176" s="50"/>
      <c r="U176" s="50"/>
      <c r="V176" s="50"/>
    </row>
    <row r="177" spans="18:22">
      <c r="R177" s="50" t="s">
        <v>217</v>
      </c>
      <c r="S177" s="50" t="e">
        <v>#N/A</v>
      </c>
      <c r="T177" s="50"/>
      <c r="U177" s="50"/>
      <c r="V177" s="50"/>
    </row>
    <row r="178" spans="18:22">
      <c r="R178" s="50" t="s">
        <v>217</v>
      </c>
      <c r="S178" s="50" t="e">
        <v>#N/A</v>
      </c>
      <c r="T178" s="50"/>
      <c r="U178" s="50"/>
      <c r="V178" s="50"/>
    </row>
    <row r="179" spans="18:22">
      <c r="R179" s="50" t="s">
        <v>217</v>
      </c>
      <c r="S179" s="50" t="e">
        <v>#N/A</v>
      </c>
      <c r="T179" s="50"/>
      <c r="U179" s="50"/>
      <c r="V179" s="50"/>
    </row>
    <row r="180" spans="18:22">
      <c r="R180" s="50" t="s">
        <v>217</v>
      </c>
      <c r="S180" s="50" t="e">
        <v>#N/A</v>
      </c>
      <c r="T180" s="50"/>
      <c r="U180" s="50"/>
      <c r="V180" s="50"/>
    </row>
    <row r="181" spans="18:22">
      <c r="R181" s="50" t="s">
        <v>217</v>
      </c>
      <c r="S181" s="50" t="e">
        <v>#N/A</v>
      </c>
      <c r="T181" s="50"/>
      <c r="U181" s="50"/>
      <c r="V181" s="50"/>
    </row>
    <row r="182" spans="18:22">
      <c r="R182" s="50" t="s">
        <v>217</v>
      </c>
      <c r="S182" s="50" t="e">
        <v>#N/A</v>
      </c>
      <c r="T182" s="50"/>
      <c r="U182" s="50"/>
      <c r="V182" s="50"/>
    </row>
    <row r="183" spans="18:22">
      <c r="R183" s="50" t="s">
        <v>217</v>
      </c>
      <c r="S183" s="50" t="e">
        <v>#N/A</v>
      </c>
      <c r="T183" s="50"/>
      <c r="U183" s="50"/>
      <c r="V183" s="50"/>
    </row>
    <row r="184" spans="18:22">
      <c r="R184" s="50" t="s">
        <v>217</v>
      </c>
      <c r="S184" s="50" t="e">
        <v>#N/A</v>
      </c>
      <c r="T184" s="50"/>
      <c r="U184" s="50"/>
      <c r="V184" s="50"/>
    </row>
    <row r="185" spans="18:22">
      <c r="R185" s="50" t="s">
        <v>217</v>
      </c>
      <c r="S185" s="50" t="e">
        <v>#N/A</v>
      </c>
      <c r="T185" s="50"/>
      <c r="U185" s="50"/>
      <c r="V185" s="50"/>
    </row>
    <row r="186" spans="18:22">
      <c r="R186" s="50" t="s">
        <v>217</v>
      </c>
      <c r="S186" s="50" t="e">
        <v>#N/A</v>
      </c>
      <c r="T186" s="50"/>
      <c r="U186" s="50"/>
      <c r="V186" s="50"/>
    </row>
    <row r="187" spans="18:22">
      <c r="R187" s="50" t="s">
        <v>217</v>
      </c>
      <c r="S187" s="50" t="e">
        <v>#N/A</v>
      </c>
      <c r="T187" s="50"/>
      <c r="U187" s="50"/>
      <c r="V187" s="50"/>
    </row>
    <row r="188" spans="18:22">
      <c r="R188" s="50" t="s">
        <v>217</v>
      </c>
      <c r="S188" s="50" t="e">
        <v>#N/A</v>
      </c>
      <c r="T188" s="50"/>
      <c r="U188" s="50"/>
      <c r="V188" s="50"/>
    </row>
    <row r="189" spans="18:22">
      <c r="R189" s="50" t="s">
        <v>217</v>
      </c>
      <c r="S189" s="50" t="e">
        <v>#N/A</v>
      </c>
      <c r="T189" s="50"/>
      <c r="U189" s="50"/>
      <c r="V189" s="50"/>
    </row>
    <row r="190" spans="18:22">
      <c r="R190" s="50" t="s">
        <v>217</v>
      </c>
      <c r="S190" s="50" t="e">
        <v>#N/A</v>
      </c>
      <c r="T190" s="50"/>
      <c r="U190" s="50"/>
      <c r="V190" s="50"/>
    </row>
    <row r="191" spans="18:22">
      <c r="R191" s="50" t="s">
        <v>217</v>
      </c>
      <c r="S191" s="50" t="e">
        <v>#N/A</v>
      </c>
      <c r="T191" s="50"/>
      <c r="U191" s="50"/>
      <c r="V191" s="50"/>
    </row>
    <row r="192" spans="18:22">
      <c r="R192" s="50" t="s">
        <v>217</v>
      </c>
      <c r="S192" s="50" t="e">
        <v>#N/A</v>
      </c>
      <c r="T192" s="50"/>
      <c r="U192" s="50"/>
      <c r="V192" s="50"/>
    </row>
    <row r="193" spans="18:22">
      <c r="R193" s="50" t="s">
        <v>217</v>
      </c>
      <c r="S193" s="50" t="e">
        <v>#N/A</v>
      </c>
      <c r="T193" s="50"/>
      <c r="U193" s="50"/>
      <c r="V193" s="50"/>
    </row>
    <row r="194" spans="18:22">
      <c r="R194" s="50" t="s">
        <v>217</v>
      </c>
      <c r="S194" s="50" t="e">
        <v>#N/A</v>
      </c>
      <c r="T194" s="50"/>
      <c r="U194" s="50"/>
      <c r="V194" s="50"/>
    </row>
    <row r="195" spans="18:22">
      <c r="R195" s="50" t="s">
        <v>217</v>
      </c>
      <c r="S195" s="50" t="e">
        <v>#N/A</v>
      </c>
      <c r="T195" s="50"/>
      <c r="U195" s="50"/>
      <c r="V195" s="50"/>
    </row>
    <row r="196" spans="18:22">
      <c r="R196" s="50" t="s">
        <v>217</v>
      </c>
      <c r="S196" s="50" t="e">
        <v>#N/A</v>
      </c>
      <c r="T196" s="50"/>
      <c r="U196" s="50"/>
      <c r="V196" s="50"/>
    </row>
    <row r="197" spans="18:22">
      <c r="R197" s="50" t="s">
        <v>217</v>
      </c>
      <c r="S197" s="50" t="e">
        <v>#N/A</v>
      </c>
      <c r="T197" s="50"/>
      <c r="U197" s="50"/>
      <c r="V197" s="50"/>
    </row>
    <row r="198" spans="18:22">
      <c r="R198" s="50" t="s">
        <v>217</v>
      </c>
      <c r="S198" s="50" t="e">
        <v>#N/A</v>
      </c>
      <c r="T198" s="50"/>
      <c r="U198" s="50"/>
      <c r="V198" s="50"/>
    </row>
    <row r="199" spans="18:22">
      <c r="R199" s="50" t="s">
        <v>217</v>
      </c>
      <c r="S199" s="50" t="e">
        <v>#N/A</v>
      </c>
      <c r="T199" s="50"/>
      <c r="U199" s="50"/>
      <c r="V199" s="50"/>
    </row>
    <row r="200" spans="18:22">
      <c r="R200" s="50" t="s">
        <v>217</v>
      </c>
      <c r="S200" s="50" t="e">
        <v>#N/A</v>
      </c>
      <c r="T200" s="50"/>
      <c r="U200" s="50"/>
      <c r="V200" s="50"/>
    </row>
    <row r="201" spans="18:22">
      <c r="R201" s="50" t="s">
        <v>217</v>
      </c>
      <c r="S201" s="50" t="e">
        <v>#N/A</v>
      </c>
      <c r="T201" s="50"/>
      <c r="U201" s="50"/>
      <c r="V201" s="50"/>
    </row>
    <row r="202" spans="18:22">
      <c r="R202" s="50" t="s">
        <v>217</v>
      </c>
      <c r="S202" s="50" t="e">
        <v>#N/A</v>
      </c>
      <c r="T202" s="50"/>
      <c r="U202" s="50"/>
      <c r="V202" s="50"/>
    </row>
    <row r="203" spans="18:22">
      <c r="R203" s="50" t="s">
        <v>217</v>
      </c>
      <c r="S203" s="50" t="e">
        <v>#N/A</v>
      </c>
      <c r="T203" s="50"/>
      <c r="U203" s="50"/>
      <c r="V203" s="50"/>
    </row>
    <row r="204" spans="18:22">
      <c r="R204" s="50" t="s">
        <v>217</v>
      </c>
      <c r="S204" s="50" t="e">
        <v>#N/A</v>
      </c>
      <c r="T204" s="50"/>
      <c r="U204" s="50"/>
      <c r="V204" s="50"/>
    </row>
    <row r="205" spans="18:22">
      <c r="R205" s="50" t="s">
        <v>217</v>
      </c>
      <c r="S205" s="50" t="e">
        <v>#N/A</v>
      </c>
      <c r="T205" s="50"/>
      <c r="U205" s="50"/>
      <c r="V205" s="50"/>
    </row>
    <row r="206" spans="18:22">
      <c r="R206" s="50" t="s">
        <v>217</v>
      </c>
      <c r="S206" s="50" t="e">
        <v>#N/A</v>
      </c>
      <c r="T206" s="50"/>
      <c r="U206" s="50"/>
      <c r="V206" s="50"/>
    </row>
    <row r="207" spans="18:22">
      <c r="R207" s="50" t="s">
        <v>217</v>
      </c>
      <c r="S207" s="50" t="e">
        <v>#N/A</v>
      </c>
      <c r="T207" s="50"/>
      <c r="U207" s="50"/>
      <c r="V207" s="50"/>
    </row>
    <row r="208" spans="18:22">
      <c r="R208" s="50" t="s">
        <v>217</v>
      </c>
      <c r="S208" s="50" t="e">
        <v>#N/A</v>
      </c>
      <c r="T208" s="50"/>
      <c r="U208" s="50"/>
      <c r="V208" s="50"/>
    </row>
    <row r="209" spans="18:22">
      <c r="R209" s="50" t="s">
        <v>217</v>
      </c>
      <c r="S209" s="50" t="e">
        <v>#N/A</v>
      </c>
      <c r="T209" s="50"/>
      <c r="U209" s="50"/>
      <c r="V209" s="50"/>
    </row>
    <row r="210" spans="18:22">
      <c r="R210" s="50" t="s">
        <v>217</v>
      </c>
      <c r="S210" s="50" t="e">
        <v>#N/A</v>
      </c>
      <c r="T210" s="50"/>
      <c r="U210" s="50"/>
      <c r="V210" s="50"/>
    </row>
    <row r="211" spans="18:22">
      <c r="R211" s="50" t="s">
        <v>217</v>
      </c>
      <c r="S211" s="50" t="e">
        <v>#N/A</v>
      </c>
      <c r="T211" s="50"/>
      <c r="U211" s="50"/>
      <c r="V211" s="50"/>
    </row>
    <row r="212" spans="18:22">
      <c r="R212" s="50" t="s">
        <v>217</v>
      </c>
      <c r="S212" s="50" t="e">
        <v>#N/A</v>
      </c>
      <c r="T212" s="50"/>
      <c r="U212" s="50"/>
      <c r="V212" s="50"/>
    </row>
    <row r="213" spans="18:22">
      <c r="R213" s="50" t="s">
        <v>217</v>
      </c>
      <c r="S213" s="50" t="e">
        <v>#N/A</v>
      </c>
      <c r="T213" s="50"/>
      <c r="U213" s="50"/>
      <c r="V213" s="50"/>
    </row>
    <row r="214" spans="18:22">
      <c r="R214" s="50" t="s">
        <v>217</v>
      </c>
      <c r="S214" s="50" t="e">
        <v>#N/A</v>
      </c>
      <c r="T214" s="50"/>
      <c r="U214" s="50"/>
      <c r="V214" s="50"/>
    </row>
    <row r="215" spans="18:22">
      <c r="R215" s="50" t="s">
        <v>217</v>
      </c>
      <c r="S215" s="50" t="e">
        <v>#N/A</v>
      </c>
      <c r="T215" s="50"/>
      <c r="U215" s="50"/>
      <c r="V215" s="50"/>
    </row>
    <row r="216" spans="18:22">
      <c r="R216" s="50" t="s">
        <v>217</v>
      </c>
      <c r="S216" s="50" t="e">
        <v>#N/A</v>
      </c>
      <c r="T216" s="50"/>
      <c r="U216" s="50"/>
      <c r="V216" s="50"/>
    </row>
    <row r="217" spans="18:22">
      <c r="R217" s="50" t="s">
        <v>217</v>
      </c>
      <c r="S217" s="50" t="e">
        <v>#N/A</v>
      </c>
      <c r="T217" s="50"/>
      <c r="U217" s="50"/>
      <c r="V217" s="50"/>
    </row>
    <row r="218" spans="18:22">
      <c r="R218" s="50" t="s">
        <v>217</v>
      </c>
      <c r="S218" s="50" t="e">
        <v>#N/A</v>
      </c>
      <c r="T218" s="50"/>
      <c r="U218" s="50"/>
      <c r="V218" s="50"/>
    </row>
    <row r="219" spans="18:22">
      <c r="R219" s="50" t="s">
        <v>217</v>
      </c>
      <c r="S219" s="50" t="e">
        <v>#N/A</v>
      </c>
      <c r="T219" s="50"/>
      <c r="U219" s="50"/>
      <c r="V219" s="50"/>
    </row>
    <row r="220" spans="18:22">
      <c r="R220" s="50" t="s">
        <v>217</v>
      </c>
      <c r="S220" s="50" t="e">
        <v>#N/A</v>
      </c>
      <c r="T220" s="50"/>
      <c r="U220" s="50"/>
      <c r="V220" s="50"/>
    </row>
    <row r="221" spans="18:22">
      <c r="R221" s="50" t="s">
        <v>217</v>
      </c>
      <c r="S221" s="50" t="e">
        <v>#N/A</v>
      </c>
      <c r="T221" s="50"/>
      <c r="U221" s="50"/>
      <c r="V221" s="50"/>
    </row>
    <row r="222" spans="18:22">
      <c r="R222" s="50" t="s">
        <v>217</v>
      </c>
      <c r="S222" s="50" t="e">
        <v>#N/A</v>
      </c>
      <c r="T222" s="50"/>
      <c r="U222" s="50"/>
      <c r="V222" s="50"/>
    </row>
    <row r="223" spans="18:22">
      <c r="R223" s="50" t="s">
        <v>217</v>
      </c>
      <c r="S223" s="50" t="e">
        <v>#N/A</v>
      </c>
      <c r="T223" s="50"/>
      <c r="U223" s="50"/>
      <c r="V223" s="50"/>
    </row>
    <row r="224" spans="18:22">
      <c r="R224" s="50" t="s">
        <v>217</v>
      </c>
      <c r="S224" s="50" t="e">
        <v>#N/A</v>
      </c>
      <c r="T224" s="50"/>
      <c r="U224" s="50"/>
      <c r="V224" s="50"/>
    </row>
    <row r="225" spans="18:22">
      <c r="R225" s="50" t="s">
        <v>217</v>
      </c>
      <c r="S225" s="50" t="e">
        <v>#N/A</v>
      </c>
      <c r="T225" s="50"/>
      <c r="U225" s="50"/>
      <c r="V225" s="50"/>
    </row>
    <row r="226" spans="18:22">
      <c r="R226" s="50" t="s">
        <v>217</v>
      </c>
      <c r="S226" s="50" t="e">
        <v>#N/A</v>
      </c>
      <c r="T226" s="50"/>
      <c r="U226" s="50"/>
      <c r="V226" s="50"/>
    </row>
    <row r="227" spans="18:22">
      <c r="R227" s="50" t="s">
        <v>217</v>
      </c>
      <c r="S227" s="50" t="e">
        <v>#N/A</v>
      </c>
      <c r="T227" s="50"/>
      <c r="U227" s="50"/>
      <c r="V227" s="50"/>
    </row>
    <row r="228" spans="18:22">
      <c r="R228" s="50" t="s">
        <v>217</v>
      </c>
      <c r="S228" s="50" t="e">
        <v>#N/A</v>
      </c>
      <c r="T228" s="50"/>
      <c r="U228" s="50"/>
      <c r="V228" s="50"/>
    </row>
    <row r="229" spans="18:22">
      <c r="R229" s="50" t="s">
        <v>217</v>
      </c>
      <c r="S229" s="50" t="e">
        <v>#N/A</v>
      </c>
      <c r="T229" s="50"/>
      <c r="U229" s="50"/>
      <c r="V229" s="50"/>
    </row>
    <row r="230" spans="18:22">
      <c r="R230" s="50" t="s">
        <v>217</v>
      </c>
      <c r="S230" s="50" t="e">
        <v>#N/A</v>
      </c>
      <c r="T230" s="50"/>
      <c r="U230" s="50"/>
      <c r="V230" s="50"/>
    </row>
    <row r="231" spans="18:22">
      <c r="R231" s="50" t="s">
        <v>217</v>
      </c>
      <c r="S231" s="50" t="e">
        <v>#N/A</v>
      </c>
      <c r="T231" s="50"/>
      <c r="U231" s="50"/>
      <c r="V231" s="50"/>
    </row>
    <row r="232" spans="18:22">
      <c r="R232" s="50" t="s">
        <v>217</v>
      </c>
      <c r="S232" s="50" t="e">
        <v>#N/A</v>
      </c>
      <c r="T232" s="50"/>
      <c r="U232" s="50"/>
      <c r="V232" s="50"/>
    </row>
    <row r="233" spans="18:22">
      <c r="R233" s="50" t="s">
        <v>217</v>
      </c>
      <c r="S233" s="50" t="e">
        <v>#N/A</v>
      </c>
      <c r="T233" s="50"/>
      <c r="U233" s="50"/>
      <c r="V233" s="50"/>
    </row>
    <row r="234" spans="18:22">
      <c r="R234" s="50" t="s">
        <v>217</v>
      </c>
      <c r="S234" s="50" t="e">
        <v>#N/A</v>
      </c>
      <c r="T234" s="50"/>
      <c r="U234" s="50"/>
      <c r="V234" s="50"/>
    </row>
    <row r="235" spans="18:22">
      <c r="R235" s="50" t="s">
        <v>217</v>
      </c>
      <c r="S235" s="50" t="e">
        <v>#N/A</v>
      </c>
      <c r="T235" s="50"/>
      <c r="U235" s="50"/>
      <c r="V235" s="50"/>
    </row>
    <row r="236" spans="18:22">
      <c r="R236" s="50" t="s">
        <v>217</v>
      </c>
      <c r="S236" s="50" t="e">
        <v>#N/A</v>
      </c>
      <c r="T236" s="50"/>
      <c r="U236" s="50"/>
      <c r="V236" s="50"/>
    </row>
    <row r="237" spans="18:22">
      <c r="R237" s="50" t="s">
        <v>217</v>
      </c>
      <c r="S237" s="50" t="e">
        <v>#N/A</v>
      </c>
      <c r="T237" s="50"/>
      <c r="U237" s="50"/>
      <c r="V237" s="50"/>
    </row>
    <row r="238" spans="18:22">
      <c r="R238" s="50" t="s">
        <v>217</v>
      </c>
      <c r="S238" s="50" t="e">
        <v>#N/A</v>
      </c>
      <c r="T238" s="50"/>
      <c r="U238" s="50"/>
      <c r="V238" s="50"/>
    </row>
    <row r="239" spans="18:22">
      <c r="R239" s="50" t="s">
        <v>217</v>
      </c>
      <c r="S239" s="50" t="e">
        <v>#N/A</v>
      </c>
      <c r="T239" s="50"/>
      <c r="U239" s="50"/>
      <c r="V239" s="50"/>
    </row>
    <row r="240" spans="18:22">
      <c r="R240" s="50" t="s">
        <v>217</v>
      </c>
      <c r="S240" s="50" t="e">
        <v>#N/A</v>
      </c>
      <c r="T240" s="50"/>
      <c r="U240" s="50"/>
      <c r="V240" s="50"/>
    </row>
    <row r="241" spans="18:22">
      <c r="R241" s="50" t="s">
        <v>217</v>
      </c>
      <c r="S241" s="50" t="e">
        <v>#N/A</v>
      </c>
      <c r="T241" s="50"/>
      <c r="U241" s="50"/>
      <c r="V241" s="50"/>
    </row>
    <row r="242" spans="18:22">
      <c r="R242" s="50" t="s">
        <v>217</v>
      </c>
      <c r="S242" s="50" t="e">
        <v>#N/A</v>
      </c>
      <c r="T242" s="50"/>
      <c r="U242" s="50"/>
      <c r="V242" s="50"/>
    </row>
    <row r="243" spans="18:22">
      <c r="R243" s="50" t="s">
        <v>217</v>
      </c>
      <c r="S243" s="50" t="e">
        <v>#N/A</v>
      </c>
      <c r="T243" s="50"/>
      <c r="U243" s="50"/>
      <c r="V243" s="50"/>
    </row>
    <row r="244" spans="18:22">
      <c r="R244" s="50" t="s">
        <v>217</v>
      </c>
      <c r="S244" s="50" t="e">
        <v>#N/A</v>
      </c>
      <c r="T244" s="50"/>
      <c r="U244" s="50"/>
      <c r="V244" s="50"/>
    </row>
    <row r="245" spans="18:22">
      <c r="R245" s="50" t="s">
        <v>217</v>
      </c>
      <c r="S245" s="50" t="e">
        <v>#N/A</v>
      </c>
      <c r="T245" s="50"/>
      <c r="U245" s="50"/>
      <c r="V245" s="50"/>
    </row>
    <row r="246" spans="18:22">
      <c r="R246" s="50" t="s">
        <v>217</v>
      </c>
      <c r="S246" s="50" t="e">
        <v>#N/A</v>
      </c>
      <c r="T246" s="50"/>
      <c r="U246" s="50"/>
      <c r="V246" s="50"/>
    </row>
    <row r="247" spans="18:22">
      <c r="R247" s="50" t="s">
        <v>217</v>
      </c>
      <c r="S247" s="50" t="e">
        <v>#N/A</v>
      </c>
      <c r="T247" s="50"/>
      <c r="U247" s="50"/>
      <c r="V247" s="50"/>
    </row>
    <row r="248" spans="18:22">
      <c r="R248" s="50" t="s">
        <v>217</v>
      </c>
      <c r="S248" s="50" t="e">
        <v>#N/A</v>
      </c>
      <c r="T248" s="50"/>
      <c r="U248" s="50"/>
      <c r="V248" s="50"/>
    </row>
    <row r="249" spans="18:22">
      <c r="R249" s="50" t="s">
        <v>217</v>
      </c>
      <c r="S249" s="50" t="e">
        <v>#N/A</v>
      </c>
      <c r="T249" s="50"/>
      <c r="U249" s="50"/>
      <c r="V249" s="50"/>
    </row>
    <row r="250" spans="18:22">
      <c r="R250" s="50" t="s">
        <v>217</v>
      </c>
      <c r="S250" s="50" t="e">
        <v>#N/A</v>
      </c>
      <c r="T250" s="50"/>
      <c r="U250" s="50"/>
      <c r="V250" s="50"/>
    </row>
    <row r="251" spans="18:22">
      <c r="R251" s="50" t="s">
        <v>217</v>
      </c>
      <c r="S251" s="50" t="e">
        <v>#N/A</v>
      </c>
      <c r="T251" s="50"/>
      <c r="U251" s="50"/>
      <c r="V251" s="50"/>
    </row>
    <row r="252" spans="18:22">
      <c r="R252" s="50" t="s">
        <v>217</v>
      </c>
      <c r="S252" s="50" t="e">
        <v>#N/A</v>
      </c>
      <c r="T252" s="50"/>
      <c r="U252" s="50"/>
      <c r="V252" s="50"/>
    </row>
    <row r="253" spans="18:22">
      <c r="R253" s="50" t="s">
        <v>217</v>
      </c>
      <c r="S253" s="50" t="e">
        <v>#N/A</v>
      </c>
      <c r="T253" s="50"/>
      <c r="U253" s="50"/>
      <c r="V253" s="50"/>
    </row>
    <row r="254" spans="18:22">
      <c r="R254" s="50" t="s">
        <v>217</v>
      </c>
      <c r="S254" s="50" t="e">
        <v>#N/A</v>
      </c>
      <c r="T254" s="50"/>
      <c r="U254" s="50"/>
      <c r="V254" s="50"/>
    </row>
    <row r="255" spans="18:22">
      <c r="R255" s="50" t="s">
        <v>217</v>
      </c>
      <c r="S255" s="50" t="e">
        <v>#N/A</v>
      </c>
      <c r="T255" s="50"/>
      <c r="U255" s="50"/>
      <c r="V255" s="50"/>
    </row>
    <row r="256" spans="18:22">
      <c r="R256" s="50" t="s">
        <v>217</v>
      </c>
      <c r="S256" s="50" t="e">
        <v>#N/A</v>
      </c>
      <c r="T256" s="50"/>
      <c r="U256" s="50"/>
      <c r="V256" s="50"/>
    </row>
    <row r="257" spans="18:22">
      <c r="R257" s="50" t="s">
        <v>217</v>
      </c>
      <c r="S257" s="50" t="e">
        <v>#N/A</v>
      </c>
      <c r="T257" s="50"/>
      <c r="U257" s="50"/>
      <c r="V257" s="50"/>
    </row>
    <row r="258" spans="18:22">
      <c r="R258" s="50" t="s">
        <v>217</v>
      </c>
      <c r="S258" s="50" t="e">
        <v>#N/A</v>
      </c>
      <c r="T258" s="50"/>
      <c r="U258" s="50"/>
      <c r="V258" s="50"/>
    </row>
    <row r="259" spans="18:22">
      <c r="R259" s="50" t="s">
        <v>217</v>
      </c>
      <c r="S259" s="50" t="e">
        <v>#N/A</v>
      </c>
      <c r="T259" s="50"/>
      <c r="U259" s="50"/>
      <c r="V259" s="50"/>
    </row>
    <row r="260" spans="18:22">
      <c r="R260" s="50" t="s">
        <v>217</v>
      </c>
      <c r="S260" s="50" t="e">
        <v>#N/A</v>
      </c>
      <c r="T260" s="50"/>
      <c r="U260" s="50"/>
      <c r="V260" s="50"/>
    </row>
    <row r="261" spans="18:22">
      <c r="R261" s="50" t="s">
        <v>217</v>
      </c>
      <c r="S261" s="50" t="e">
        <v>#N/A</v>
      </c>
      <c r="T261" s="50"/>
      <c r="U261" s="50"/>
      <c r="V261" s="50"/>
    </row>
    <row r="262" spans="18:22">
      <c r="R262" s="50" t="s">
        <v>217</v>
      </c>
      <c r="S262" s="50" t="e">
        <v>#N/A</v>
      </c>
      <c r="T262" s="50"/>
      <c r="U262" s="50"/>
      <c r="V262" s="50"/>
    </row>
    <row r="263" spans="18:22">
      <c r="R263" s="50" t="s">
        <v>217</v>
      </c>
      <c r="S263" s="50" t="e">
        <v>#N/A</v>
      </c>
      <c r="T263" s="50"/>
      <c r="U263" s="50"/>
      <c r="V263" s="50"/>
    </row>
    <row r="264" spans="18:22">
      <c r="R264" s="50" t="s">
        <v>217</v>
      </c>
      <c r="S264" s="50" t="e">
        <v>#N/A</v>
      </c>
      <c r="T264" s="50"/>
      <c r="U264" s="50"/>
      <c r="V264" s="50"/>
    </row>
    <row r="265" spans="18:22">
      <c r="R265" s="50" t="s">
        <v>217</v>
      </c>
      <c r="S265" s="50" t="e">
        <v>#N/A</v>
      </c>
      <c r="T265" s="50"/>
      <c r="U265" s="50"/>
      <c r="V265" s="50"/>
    </row>
    <row r="266" spans="18:22">
      <c r="R266" s="50" t="s">
        <v>217</v>
      </c>
      <c r="S266" s="50" t="e">
        <v>#N/A</v>
      </c>
      <c r="T266" s="50"/>
      <c r="U266" s="50"/>
      <c r="V266" s="50"/>
    </row>
    <row r="267" spans="18:22">
      <c r="R267" s="50" t="s">
        <v>217</v>
      </c>
      <c r="S267" s="50" t="e">
        <v>#N/A</v>
      </c>
      <c r="T267" s="50"/>
      <c r="U267" s="50"/>
      <c r="V267" s="50"/>
    </row>
    <row r="268" spans="18:22">
      <c r="R268" s="50" t="s">
        <v>217</v>
      </c>
      <c r="S268" s="50" t="e">
        <v>#N/A</v>
      </c>
      <c r="T268" s="50"/>
      <c r="U268" s="50"/>
      <c r="V268" s="50"/>
    </row>
    <row r="269" spans="18:22">
      <c r="R269" s="50" t="s">
        <v>217</v>
      </c>
      <c r="S269" s="50" t="e">
        <v>#N/A</v>
      </c>
      <c r="T269" s="50"/>
      <c r="U269" s="50"/>
      <c r="V269" s="50"/>
    </row>
    <row r="270" spans="18:22">
      <c r="R270" s="50" t="s">
        <v>217</v>
      </c>
      <c r="S270" s="50" t="e">
        <v>#N/A</v>
      </c>
      <c r="T270" s="50"/>
      <c r="U270" s="50"/>
      <c r="V270" s="50"/>
    </row>
    <row r="271" spans="18:22">
      <c r="R271" s="50" t="s">
        <v>217</v>
      </c>
      <c r="S271" s="50" t="e">
        <v>#N/A</v>
      </c>
      <c r="T271" s="50"/>
      <c r="U271" s="50"/>
      <c r="V271" s="50"/>
    </row>
    <row r="272" spans="18:22">
      <c r="R272" s="50" t="s">
        <v>217</v>
      </c>
      <c r="S272" s="50" t="e">
        <v>#N/A</v>
      </c>
      <c r="T272" s="50"/>
      <c r="U272" s="50"/>
      <c r="V272" s="50"/>
    </row>
    <row r="273" spans="18:22">
      <c r="R273" s="50" t="s">
        <v>217</v>
      </c>
      <c r="S273" s="50" t="e">
        <v>#N/A</v>
      </c>
      <c r="T273" s="50"/>
      <c r="U273" s="50"/>
      <c r="V273" s="50"/>
    </row>
    <row r="274" spans="18:22">
      <c r="R274" s="50" t="s">
        <v>217</v>
      </c>
      <c r="S274" s="50" t="e">
        <v>#N/A</v>
      </c>
      <c r="T274" s="50"/>
      <c r="U274" s="50"/>
      <c r="V274" s="50"/>
    </row>
    <row r="275" spans="18:22">
      <c r="R275" s="50" t="s">
        <v>217</v>
      </c>
      <c r="S275" s="50" t="e">
        <v>#N/A</v>
      </c>
      <c r="T275" s="50"/>
      <c r="U275" s="50"/>
      <c r="V275" s="50"/>
    </row>
    <row r="276" spans="18:22">
      <c r="R276" s="50" t="s">
        <v>217</v>
      </c>
      <c r="S276" s="50" t="e">
        <v>#N/A</v>
      </c>
      <c r="T276" s="50"/>
      <c r="U276" s="50"/>
      <c r="V276" s="50"/>
    </row>
    <row r="277" spans="18:22">
      <c r="R277" s="50" t="s">
        <v>217</v>
      </c>
      <c r="S277" s="50" t="e">
        <v>#N/A</v>
      </c>
      <c r="T277" s="50"/>
      <c r="U277" s="50"/>
      <c r="V277" s="50"/>
    </row>
    <row r="278" spans="18:22">
      <c r="R278" s="50" t="s">
        <v>217</v>
      </c>
      <c r="S278" s="50" t="e">
        <v>#N/A</v>
      </c>
      <c r="T278" s="50"/>
      <c r="U278" s="50"/>
      <c r="V278" s="50"/>
    </row>
    <row r="279" spans="18:22">
      <c r="R279" s="50" t="s">
        <v>217</v>
      </c>
      <c r="S279" s="50" t="e">
        <v>#N/A</v>
      </c>
      <c r="T279" s="50"/>
      <c r="U279" s="50"/>
      <c r="V279" s="50"/>
    </row>
    <row r="280" spans="18:22">
      <c r="R280" s="50" t="s">
        <v>217</v>
      </c>
      <c r="S280" s="50" t="e">
        <v>#N/A</v>
      </c>
      <c r="T280" s="50"/>
      <c r="U280" s="50"/>
      <c r="V280" s="50"/>
    </row>
    <row r="281" spans="18:22">
      <c r="R281" s="50" t="s">
        <v>217</v>
      </c>
      <c r="S281" s="50" t="e">
        <v>#N/A</v>
      </c>
      <c r="T281" s="50"/>
      <c r="U281" s="50"/>
      <c r="V281" s="50"/>
    </row>
    <row r="282" spans="18:22">
      <c r="R282" s="50" t="s">
        <v>217</v>
      </c>
      <c r="S282" s="50" t="e">
        <v>#N/A</v>
      </c>
      <c r="T282" s="50"/>
      <c r="U282" s="50"/>
      <c r="V282" s="50"/>
    </row>
    <row r="283" spans="18:22">
      <c r="R283" s="50" t="s">
        <v>217</v>
      </c>
      <c r="S283" s="50" t="e">
        <v>#N/A</v>
      </c>
      <c r="T283" s="50"/>
      <c r="U283" s="50"/>
      <c r="V283" s="50"/>
    </row>
    <row r="284" spans="18:22">
      <c r="R284" s="50" t="s">
        <v>217</v>
      </c>
      <c r="S284" s="50" t="e">
        <v>#N/A</v>
      </c>
      <c r="T284" s="50"/>
      <c r="U284" s="50"/>
      <c r="V284" s="50"/>
    </row>
    <row r="285" spans="18:22">
      <c r="R285" s="50" t="s">
        <v>217</v>
      </c>
      <c r="S285" s="50" t="e">
        <v>#N/A</v>
      </c>
      <c r="T285" s="50"/>
      <c r="U285" s="50"/>
      <c r="V285" s="50"/>
    </row>
    <row r="286" spans="18:22">
      <c r="R286" s="50" t="s">
        <v>217</v>
      </c>
      <c r="S286" s="50" t="e">
        <v>#N/A</v>
      </c>
      <c r="T286" s="50"/>
      <c r="U286" s="50"/>
      <c r="V286" s="50"/>
    </row>
    <row r="287" spans="18:22">
      <c r="R287" s="50" t="s">
        <v>217</v>
      </c>
      <c r="S287" s="50" t="e">
        <v>#N/A</v>
      </c>
      <c r="T287" s="50"/>
      <c r="U287" s="50"/>
      <c r="V287" s="50"/>
    </row>
    <row r="288" spans="18:22">
      <c r="R288" s="50" t="s">
        <v>217</v>
      </c>
      <c r="S288" s="50" t="e">
        <v>#N/A</v>
      </c>
      <c r="T288" s="50"/>
      <c r="U288" s="50"/>
      <c r="V288" s="50"/>
    </row>
    <row r="289" spans="18:22">
      <c r="R289" s="50" t="s">
        <v>217</v>
      </c>
      <c r="S289" s="50" t="e">
        <v>#N/A</v>
      </c>
      <c r="T289" s="50"/>
      <c r="U289" s="50"/>
      <c r="V289" s="50"/>
    </row>
    <row r="290" spans="18:22">
      <c r="R290" s="50" t="s">
        <v>217</v>
      </c>
      <c r="S290" s="50" t="e">
        <v>#N/A</v>
      </c>
      <c r="T290" s="50"/>
      <c r="U290" s="50"/>
      <c r="V290" s="50"/>
    </row>
    <row r="291" spans="18:22">
      <c r="R291" s="50" t="s">
        <v>217</v>
      </c>
      <c r="S291" s="50" t="e">
        <v>#N/A</v>
      </c>
      <c r="T291" s="50"/>
      <c r="U291" s="50"/>
      <c r="V291" s="50"/>
    </row>
    <row r="292" spans="18:22">
      <c r="R292" s="50" t="s">
        <v>217</v>
      </c>
      <c r="S292" s="50" t="e">
        <v>#N/A</v>
      </c>
      <c r="T292" s="50"/>
      <c r="U292" s="50"/>
      <c r="V292" s="50"/>
    </row>
    <row r="293" spans="18:22">
      <c r="R293" s="50" t="s">
        <v>217</v>
      </c>
      <c r="S293" s="50" t="e">
        <v>#N/A</v>
      </c>
      <c r="T293" s="50"/>
      <c r="U293" s="50"/>
      <c r="V293" s="50"/>
    </row>
    <row r="294" spans="18:22">
      <c r="R294" s="50" t="s">
        <v>217</v>
      </c>
      <c r="S294" s="50" t="e">
        <v>#N/A</v>
      </c>
      <c r="T294" s="50"/>
      <c r="U294" s="50"/>
      <c r="V294" s="50"/>
    </row>
    <row r="295" spans="18:22">
      <c r="R295" s="50" t="s">
        <v>217</v>
      </c>
      <c r="S295" s="50" t="e">
        <v>#N/A</v>
      </c>
      <c r="T295" s="50"/>
      <c r="U295" s="50"/>
      <c r="V295" s="50"/>
    </row>
    <row r="296" spans="18:22">
      <c r="R296" s="50" t="s">
        <v>217</v>
      </c>
      <c r="S296" s="50" t="e">
        <v>#N/A</v>
      </c>
      <c r="T296" s="50"/>
      <c r="U296" s="50"/>
      <c r="V296" s="50"/>
    </row>
    <row r="297" spans="18:22">
      <c r="R297" s="50" t="s">
        <v>217</v>
      </c>
      <c r="S297" s="50" t="e">
        <v>#N/A</v>
      </c>
      <c r="T297" s="50"/>
      <c r="U297" s="50"/>
      <c r="V297" s="50"/>
    </row>
    <row r="298" spans="18:22">
      <c r="R298" s="50" t="s">
        <v>217</v>
      </c>
      <c r="S298" s="50" t="e">
        <v>#N/A</v>
      </c>
      <c r="T298" s="50"/>
      <c r="U298" s="50"/>
      <c r="V298" s="50"/>
    </row>
    <row r="299" spans="18:22">
      <c r="R299" s="50" t="s">
        <v>217</v>
      </c>
      <c r="S299" s="50" t="e">
        <v>#N/A</v>
      </c>
      <c r="T299" s="50"/>
      <c r="U299" s="50"/>
      <c r="V299" s="50"/>
    </row>
    <row r="300" spans="18:22">
      <c r="R300" s="50" t="s">
        <v>217</v>
      </c>
      <c r="S300" s="50" t="e">
        <v>#N/A</v>
      </c>
      <c r="T300" s="50"/>
      <c r="U300" s="50"/>
      <c r="V300" s="50"/>
    </row>
    <row r="301" spans="18:22">
      <c r="R301" s="50" t="s">
        <v>217</v>
      </c>
      <c r="S301" s="50" t="e">
        <v>#N/A</v>
      </c>
      <c r="T301" s="50"/>
      <c r="U301" s="50"/>
      <c r="V301" s="50"/>
    </row>
    <row r="302" spans="18:22">
      <c r="R302" s="50" t="s">
        <v>217</v>
      </c>
      <c r="S302" s="50" t="e">
        <v>#N/A</v>
      </c>
      <c r="T302" s="50"/>
      <c r="U302" s="50"/>
      <c r="V302" s="50"/>
    </row>
    <row r="303" spans="18:22">
      <c r="R303" s="50" t="s">
        <v>217</v>
      </c>
      <c r="S303" s="50" t="e">
        <v>#N/A</v>
      </c>
      <c r="T303" s="50"/>
      <c r="U303" s="50"/>
      <c r="V303" s="50"/>
    </row>
    <row r="304" spans="18:22">
      <c r="R304" s="50" t="s">
        <v>217</v>
      </c>
      <c r="S304" s="50" t="e">
        <v>#N/A</v>
      </c>
      <c r="T304" s="50"/>
      <c r="U304" s="50"/>
      <c r="V304" s="50"/>
    </row>
    <row r="305" spans="18:22">
      <c r="R305" s="50" t="s">
        <v>217</v>
      </c>
      <c r="S305" s="50" t="e">
        <v>#N/A</v>
      </c>
      <c r="T305" s="50"/>
      <c r="U305" s="50"/>
      <c r="V305" s="50"/>
    </row>
    <row r="306" spans="18:22">
      <c r="R306" s="50" t="s">
        <v>217</v>
      </c>
      <c r="S306" s="50" t="e">
        <v>#N/A</v>
      </c>
      <c r="T306" s="50"/>
      <c r="U306" s="50"/>
      <c r="V306" s="50"/>
    </row>
    <row r="307" spans="18:22">
      <c r="R307" s="50" t="s">
        <v>217</v>
      </c>
      <c r="S307" s="50" t="e">
        <v>#N/A</v>
      </c>
      <c r="T307" s="50"/>
      <c r="U307" s="50"/>
      <c r="V307" s="50"/>
    </row>
    <row r="308" spans="18:22">
      <c r="R308" s="50" t="s">
        <v>217</v>
      </c>
      <c r="S308" s="50" t="e">
        <v>#N/A</v>
      </c>
      <c r="T308" s="50"/>
      <c r="U308" s="50"/>
      <c r="V308" s="50"/>
    </row>
    <row r="309" spans="18:22">
      <c r="R309" s="50" t="s">
        <v>217</v>
      </c>
      <c r="S309" s="50" t="e">
        <v>#N/A</v>
      </c>
      <c r="T309" s="50"/>
      <c r="U309" s="50"/>
      <c r="V309" s="50"/>
    </row>
    <row r="310" spans="18:22">
      <c r="R310" s="50" t="s">
        <v>217</v>
      </c>
      <c r="S310" s="50" t="e">
        <v>#N/A</v>
      </c>
      <c r="T310" s="50"/>
      <c r="U310" s="50"/>
      <c r="V310" s="50"/>
    </row>
    <row r="311" spans="18:22">
      <c r="R311" s="50" t="s">
        <v>217</v>
      </c>
      <c r="S311" s="50" t="e">
        <v>#N/A</v>
      </c>
      <c r="T311" s="50"/>
      <c r="U311" s="50"/>
      <c r="V311" s="50"/>
    </row>
    <row r="312" spans="18:22">
      <c r="R312" s="50" t="s">
        <v>217</v>
      </c>
      <c r="S312" s="50" t="e">
        <v>#N/A</v>
      </c>
      <c r="T312" s="50"/>
      <c r="U312" s="50"/>
      <c r="V312" s="50"/>
    </row>
    <row r="313" spans="18:22">
      <c r="R313" s="50" t="s">
        <v>217</v>
      </c>
      <c r="S313" s="50" t="e">
        <v>#N/A</v>
      </c>
      <c r="T313" s="50"/>
      <c r="U313" s="50"/>
      <c r="V313" s="50"/>
    </row>
    <row r="314" spans="18:22">
      <c r="R314" s="50" t="s">
        <v>217</v>
      </c>
      <c r="S314" s="50" t="e">
        <v>#N/A</v>
      </c>
      <c r="T314" s="50"/>
      <c r="U314" s="50"/>
      <c r="V314" s="50"/>
    </row>
    <row r="315" spans="18:22">
      <c r="R315" s="50" t="s">
        <v>217</v>
      </c>
      <c r="S315" s="50" t="e">
        <v>#N/A</v>
      </c>
      <c r="T315" s="50"/>
      <c r="U315" s="50"/>
      <c r="V315" s="50"/>
    </row>
    <row r="316" spans="18:22">
      <c r="R316" s="50" t="s">
        <v>217</v>
      </c>
      <c r="S316" s="50" t="e">
        <v>#N/A</v>
      </c>
      <c r="T316" s="50"/>
      <c r="U316" s="50"/>
      <c r="V316" s="50"/>
    </row>
    <row r="317" spans="18:22">
      <c r="R317" s="50" t="s">
        <v>217</v>
      </c>
      <c r="S317" s="50" t="e">
        <v>#N/A</v>
      </c>
      <c r="T317" s="50"/>
      <c r="U317" s="50"/>
      <c r="V317" s="50"/>
    </row>
    <row r="318" spans="18:22">
      <c r="R318" s="50" t="s">
        <v>217</v>
      </c>
      <c r="S318" s="50" t="e">
        <v>#N/A</v>
      </c>
      <c r="T318" s="50"/>
      <c r="U318" s="50"/>
      <c r="V318" s="50"/>
    </row>
    <row r="319" spans="18:22">
      <c r="R319" s="50" t="s">
        <v>217</v>
      </c>
      <c r="S319" s="50" t="e">
        <v>#N/A</v>
      </c>
      <c r="T319" s="50"/>
      <c r="U319" s="50"/>
      <c r="V319" s="50"/>
    </row>
    <row r="320" spans="18:22">
      <c r="R320" s="50" t="s">
        <v>217</v>
      </c>
      <c r="S320" s="50" t="e">
        <v>#N/A</v>
      </c>
      <c r="T320" s="50"/>
      <c r="U320" s="50"/>
      <c r="V320" s="50"/>
    </row>
    <row r="321" spans="18:22">
      <c r="R321" s="50" t="s">
        <v>217</v>
      </c>
      <c r="S321" s="50" t="e">
        <v>#N/A</v>
      </c>
      <c r="T321" s="50"/>
      <c r="U321" s="50"/>
      <c r="V321" s="50"/>
    </row>
    <row r="322" spans="18:22">
      <c r="R322" s="50" t="s">
        <v>217</v>
      </c>
      <c r="S322" s="50" t="e">
        <v>#N/A</v>
      </c>
      <c r="T322" s="50"/>
      <c r="U322" s="50"/>
      <c r="V322" s="50"/>
    </row>
    <row r="323" spans="18:22">
      <c r="R323" s="50" t="s">
        <v>217</v>
      </c>
      <c r="S323" s="50" t="e">
        <v>#N/A</v>
      </c>
      <c r="T323" s="50"/>
      <c r="U323" s="50"/>
      <c r="V323" s="50"/>
    </row>
    <row r="324" spans="18:22">
      <c r="R324" s="50" t="s">
        <v>217</v>
      </c>
      <c r="S324" s="50" t="e">
        <v>#N/A</v>
      </c>
      <c r="T324" s="50"/>
      <c r="U324" s="50"/>
      <c r="V324" s="50"/>
    </row>
    <row r="325" spans="18:22">
      <c r="R325" s="50" t="s">
        <v>217</v>
      </c>
      <c r="S325" s="50" t="e">
        <v>#N/A</v>
      </c>
      <c r="T325" s="50"/>
      <c r="U325" s="50"/>
      <c r="V325" s="50"/>
    </row>
    <row r="326" spans="18:22">
      <c r="R326" s="50" t="s">
        <v>217</v>
      </c>
      <c r="S326" s="50" t="e">
        <v>#N/A</v>
      </c>
      <c r="T326" s="50"/>
      <c r="U326" s="50"/>
      <c r="V326" s="50"/>
    </row>
    <row r="327" spans="18:22">
      <c r="R327" s="50" t="s">
        <v>217</v>
      </c>
      <c r="S327" s="50" t="e">
        <v>#N/A</v>
      </c>
      <c r="T327" s="50"/>
      <c r="U327" s="50"/>
      <c r="V327" s="50"/>
    </row>
    <row r="328" spans="18:22">
      <c r="R328" s="50" t="s">
        <v>217</v>
      </c>
      <c r="S328" s="50" t="e">
        <v>#N/A</v>
      </c>
      <c r="T328" s="50"/>
      <c r="U328" s="50"/>
      <c r="V328" s="50"/>
    </row>
    <row r="329" spans="18:22">
      <c r="R329" s="50" t="s">
        <v>217</v>
      </c>
      <c r="S329" s="50" t="e">
        <v>#N/A</v>
      </c>
      <c r="T329" s="50"/>
      <c r="U329" s="50"/>
      <c r="V329" s="50"/>
    </row>
    <row r="330" spans="18:22">
      <c r="R330" s="50" t="s">
        <v>217</v>
      </c>
      <c r="S330" s="50" t="e">
        <v>#N/A</v>
      </c>
      <c r="T330" s="50"/>
      <c r="U330" s="50"/>
      <c r="V330" s="50"/>
    </row>
    <row r="331" spans="18:22">
      <c r="R331" s="50" t="s">
        <v>217</v>
      </c>
      <c r="S331" s="50" t="e">
        <v>#N/A</v>
      </c>
      <c r="T331" s="50"/>
      <c r="U331" s="50"/>
      <c r="V331" s="50"/>
    </row>
    <row r="332" spans="18:22">
      <c r="R332" s="50" t="s">
        <v>217</v>
      </c>
      <c r="S332" s="50" t="e">
        <v>#N/A</v>
      </c>
      <c r="T332" s="50"/>
      <c r="U332" s="50"/>
      <c r="V332" s="50"/>
    </row>
    <row r="333" spans="18:22">
      <c r="R333" s="50" t="s">
        <v>217</v>
      </c>
      <c r="S333" s="50" t="e">
        <v>#N/A</v>
      </c>
      <c r="T333" s="50"/>
      <c r="U333" s="50"/>
      <c r="V333" s="50"/>
    </row>
    <row r="334" spans="18:22">
      <c r="R334" s="50" t="s">
        <v>217</v>
      </c>
      <c r="S334" s="50" t="e">
        <v>#N/A</v>
      </c>
      <c r="T334" s="50"/>
      <c r="U334" s="50"/>
      <c r="V334" s="50"/>
    </row>
    <row r="335" spans="18:22">
      <c r="R335" s="50" t="s">
        <v>217</v>
      </c>
      <c r="S335" s="50" t="e">
        <v>#N/A</v>
      </c>
      <c r="T335" s="50"/>
      <c r="U335" s="50"/>
      <c r="V335" s="50"/>
    </row>
    <row r="336" spans="18:22">
      <c r="R336" s="50" t="s">
        <v>217</v>
      </c>
      <c r="S336" s="50" t="e">
        <v>#N/A</v>
      </c>
      <c r="T336" s="50"/>
      <c r="U336" s="50"/>
      <c r="V336" s="50"/>
    </row>
    <row r="337" spans="18:22">
      <c r="R337" s="50" t="s">
        <v>217</v>
      </c>
      <c r="S337" s="50" t="e">
        <v>#N/A</v>
      </c>
      <c r="T337" s="50"/>
      <c r="U337" s="50"/>
      <c r="V337" s="50"/>
    </row>
    <row r="338" spans="18:22">
      <c r="R338" s="50" t="s">
        <v>217</v>
      </c>
      <c r="S338" s="50" t="e">
        <v>#N/A</v>
      </c>
      <c r="T338" s="50"/>
      <c r="U338" s="50"/>
      <c r="V338" s="50"/>
    </row>
    <row r="339" spans="18:22">
      <c r="R339" s="50" t="s">
        <v>217</v>
      </c>
      <c r="S339" s="50" t="e">
        <v>#N/A</v>
      </c>
      <c r="T339" s="50"/>
      <c r="U339" s="50"/>
      <c r="V339" s="50"/>
    </row>
    <row r="340" spans="18:22">
      <c r="R340" s="50" t="s">
        <v>217</v>
      </c>
      <c r="S340" s="50" t="e">
        <v>#N/A</v>
      </c>
      <c r="T340" s="50"/>
      <c r="U340" s="50"/>
      <c r="V340" s="50"/>
    </row>
    <row r="341" spans="18:22">
      <c r="R341" s="50" t="s">
        <v>217</v>
      </c>
      <c r="S341" s="50" t="e">
        <v>#N/A</v>
      </c>
      <c r="T341" s="50"/>
      <c r="U341" s="50"/>
      <c r="V341" s="50"/>
    </row>
    <row r="342" spans="18:22">
      <c r="R342" s="50" t="s">
        <v>217</v>
      </c>
      <c r="S342" s="50" t="e">
        <v>#N/A</v>
      </c>
      <c r="T342" s="50"/>
      <c r="U342" s="50"/>
      <c r="V342" s="50"/>
    </row>
    <row r="343" spans="18:22">
      <c r="R343" s="50" t="s">
        <v>217</v>
      </c>
      <c r="S343" s="50" t="e">
        <v>#N/A</v>
      </c>
      <c r="T343" s="50"/>
      <c r="U343" s="50"/>
      <c r="V343" s="50"/>
    </row>
    <row r="344" spans="18:22">
      <c r="R344" s="50" t="s">
        <v>217</v>
      </c>
      <c r="S344" s="50" t="e">
        <v>#N/A</v>
      </c>
      <c r="T344" s="50"/>
      <c r="U344" s="50"/>
      <c r="V344" s="50"/>
    </row>
    <row r="345" spans="18:22">
      <c r="R345" s="50" t="s">
        <v>217</v>
      </c>
      <c r="S345" s="50" t="e">
        <v>#N/A</v>
      </c>
      <c r="T345" s="50"/>
      <c r="U345" s="50"/>
      <c r="V345" s="50"/>
    </row>
    <row r="346" spans="18:22">
      <c r="R346" s="50" t="s">
        <v>217</v>
      </c>
      <c r="S346" s="50" t="e">
        <v>#N/A</v>
      </c>
      <c r="T346" s="50"/>
      <c r="U346" s="50"/>
      <c r="V346" s="50"/>
    </row>
    <row r="347" spans="18:22">
      <c r="R347" s="50" t="s">
        <v>217</v>
      </c>
      <c r="S347" s="50" t="e">
        <v>#N/A</v>
      </c>
      <c r="T347" s="50"/>
      <c r="U347" s="50"/>
      <c r="V347" s="50"/>
    </row>
    <row r="348" spans="18:22">
      <c r="R348" s="50" t="s">
        <v>217</v>
      </c>
      <c r="S348" s="50" t="e">
        <v>#N/A</v>
      </c>
      <c r="T348" s="50"/>
      <c r="U348" s="50"/>
      <c r="V348" s="50"/>
    </row>
    <row r="349" spans="18:22">
      <c r="R349" s="50" t="s">
        <v>217</v>
      </c>
      <c r="S349" s="50" t="e">
        <v>#N/A</v>
      </c>
      <c r="T349" s="50"/>
      <c r="U349" s="50"/>
      <c r="V349" s="50"/>
    </row>
    <row r="350" spans="18:22">
      <c r="R350" s="50" t="s">
        <v>217</v>
      </c>
      <c r="S350" s="50" t="e">
        <v>#N/A</v>
      </c>
      <c r="T350" s="50"/>
      <c r="U350" s="50"/>
      <c r="V350" s="50"/>
    </row>
    <row r="351" spans="18:22">
      <c r="R351" s="50" t="s">
        <v>217</v>
      </c>
      <c r="S351" s="50" t="e">
        <v>#N/A</v>
      </c>
      <c r="T351" s="50"/>
      <c r="U351" s="50"/>
      <c r="V351" s="50"/>
    </row>
    <row r="352" spans="18:22">
      <c r="R352" s="50" t="s">
        <v>217</v>
      </c>
      <c r="S352" s="50" t="e">
        <v>#N/A</v>
      </c>
      <c r="T352" s="50"/>
      <c r="U352" s="50"/>
      <c r="V352" s="50"/>
    </row>
    <row r="353" spans="18:22">
      <c r="R353" s="50" t="s">
        <v>217</v>
      </c>
      <c r="S353" s="50" t="e">
        <v>#N/A</v>
      </c>
      <c r="T353" s="50"/>
      <c r="U353" s="50"/>
      <c r="V353" s="50"/>
    </row>
    <row r="354" spans="18:22">
      <c r="R354" s="50" t="s">
        <v>217</v>
      </c>
      <c r="S354" s="50" t="e">
        <v>#N/A</v>
      </c>
      <c r="T354" s="50"/>
      <c r="U354" s="50"/>
      <c r="V354" s="50"/>
    </row>
    <row r="355" spans="18:22">
      <c r="R355" s="50" t="s">
        <v>217</v>
      </c>
      <c r="S355" s="50" t="e">
        <v>#N/A</v>
      </c>
      <c r="T355" s="50"/>
      <c r="U355" s="50"/>
      <c r="V355" s="50"/>
    </row>
    <row r="356" spans="18:22">
      <c r="R356" s="50" t="s">
        <v>217</v>
      </c>
      <c r="S356" s="50" t="e">
        <v>#N/A</v>
      </c>
      <c r="T356" s="50"/>
      <c r="U356" s="50"/>
      <c r="V356" s="50"/>
    </row>
    <row r="357" spans="18:22">
      <c r="R357" s="50" t="s">
        <v>217</v>
      </c>
      <c r="S357" s="50" t="e">
        <v>#N/A</v>
      </c>
      <c r="T357" s="50"/>
      <c r="U357" s="50"/>
      <c r="V357" s="50"/>
    </row>
    <row r="358" spans="18:22">
      <c r="R358" s="50" t="s">
        <v>217</v>
      </c>
      <c r="S358" s="50" t="e">
        <v>#N/A</v>
      </c>
      <c r="T358" s="50"/>
      <c r="U358" s="50"/>
      <c r="V358" s="50"/>
    </row>
    <row r="359" spans="18:22">
      <c r="R359" s="50" t="s">
        <v>217</v>
      </c>
      <c r="S359" s="50" t="e">
        <v>#N/A</v>
      </c>
      <c r="T359" s="50"/>
      <c r="U359" s="50"/>
      <c r="V359" s="50"/>
    </row>
    <row r="360" spans="18:22">
      <c r="R360" s="50" t="s">
        <v>217</v>
      </c>
      <c r="S360" s="50" t="e">
        <v>#N/A</v>
      </c>
      <c r="T360" s="50"/>
      <c r="U360" s="50"/>
      <c r="V360" s="50"/>
    </row>
    <row r="361" spans="18:22">
      <c r="R361" s="50" t="s">
        <v>217</v>
      </c>
      <c r="S361" s="50" t="e">
        <v>#N/A</v>
      </c>
      <c r="T361" s="50"/>
      <c r="U361" s="50"/>
      <c r="V361" s="50"/>
    </row>
    <row r="362" spans="18:22">
      <c r="R362" s="50" t="s">
        <v>217</v>
      </c>
      <c r="S362" s="50" t="e">
        <v>#N/A</v>
      </c>
      <c r="T362" s="50"/>
      <c r="U362" s="50"/>
      <c r="V362" s="50"/>
    </row>
    <row r="363" spans="18:22">
      <c r="R363" s="50" t="s">
        <v>217</v>
      </c>
      <c r="S363" s="50" t="e">
        <v>#N/A</v>
      </c>
      <c r="T363" s="50"/>
      <c r="U363" s="50"/>
      <c r="V363" s="50"/>
    </row>
    <row r="364" spans="18:22">
      <c r="R364" s="50" t="s">
        <v>217</v>
      </c>
      <c r="S364" s="50" t="e">
        <v>#N/A</v>
      </c>
      <c r="T364" s="50"/>
      <c r="U364" s="50"/>
      <c r="V364" s="50"/>
    </row>
    <row r="365" spans="18:22">
      <c r="R365" s="50" t="s">
        <v>217</v>
      </c>
      <c r="S365" s="50" t="e">
        <v>#N/A</v>
      </c>
      <c r="T365" s="50"/>
      <c r="U365" s="50"/>
      <c r="V365" s="50"/>
    </row>
    <row r="366" spans="18:22">
      <c r="R366" s="50" t="s">
        <v>217</v>
      </c>
      <c r="S366" s="50" t="e">
        <v>#N/A</v>
      </c>
      <c r="T366" s="50"/>
      <c r="U366" s="50"/>
      <c r="V366" s="50"/>
    </row>
    <row r="367" spans="18:22">
      <c r="R367" s="50" t="s">
        <v>217</v>
      </c>
      <c r="S367" s="50" t="e">
        <v>#N/A</v>
      </c>
      <c r="T367" s="50"/>
      <c r="U367" s="50"/>
      <c r="V367" s="50"/>
    </row>
    <row r="368" spans="18:22">
      <c r="R368" s="50" t="s">
        <v>217</v>
      </c>
      <c r="S368" s="50" t="e">
        <v>#N/A</v>
      </c>
      <c r="T368" s="50"/>
      <c r="U368" s="50"/>
      <c r="V368" s="50"/>
    </row>
    <row r="369" spans="18:22">
      <c r="R369" s="50" t="s">
        <v>217</v>
      </c>
      <c r="S369" s="50" t="e">
        <v>#N/A</v>
      </c>
      <c r="T369" s="50"/>
      <c r="U369" s="50"/>
      <c r="V369" s="50"/>
    </row>
    <row r="370" spans="18:22">
      <c r="R370" s="50" t="s">
        <v>217</v>
      </c>
      <c r="S370" s="50" t="e">
        <v>#N/A</v>
      </c>
      <c r="T370" s="50"/>
      <c r="U370" s="50"/>
      <c r="V370" s="50"/>
    </row>
    <row r="371" spans="18:22">
      <c r="R371" s="50" t="s">
        <v>217</v>
      </c>
      <c r="S371" s="50" t="e">
        <v>#N/A</v>
      </c>
      <c r="T371" s="50"/>
      <c r="U371" s="50"/>
      <c r="V371" s="50"/>
    </row>
    <row r="372" spans="18:22">
      <c r="R372" s="50" t="s">
        <v>217</v>
      </c>
      <c r="S372" s="50" t="e">
        <v>#N/A</v>
      </c>
      <c r="T372" s="50"/>
      <c r="U372" s="50"/>
      <c r="V372" s="50"/>
    </row>
    <row r="373" spans="18:22">
      <c r="R373" s="50" t="s">
        <v>217</v>
      </c>
      <c r="S373" s="50" t="e">
        <v>#N/A</v>
      </c>
      <c r="T373" s="50"/>
      <c r="U373" s="50"/>
      <c r="V373" s="50"/>
    </row>
    <row r="374" spans="18:22">
      <c r="R374" s="50" t="s">
        <v>217</v>
      </c>
      <c r="S374" s="50" t="e">
        <v>#N/A</v>
      </c>
      <c r="T374" s="50"/>
      <c r="U374" s="50"/>
      <c r="V374" s="50"/>
    </row>
    <row r="375" spans="18:22">
      <c r="R375" s="50" t="s">
        <v>217</v>
      </c>
      <c r="S375" s="50" t="e">
        <v>#N/A</v>
      </c>
      <c r="T375" s="50"/>
      <c r="U375" s="50"/>
      <c r="V375" s="50"/>
    </row>
    <row r="376" spans="18:22">
      <c r="R376" s="50" t="s">
        <v>217</v>
      </c>
      <c r="S376" s="50" t="e">
        <v>#N/A</v>
      </c>
      <c r="T376" s="50"/>
      <c r="U376" s="50"/>
      <c r="V376" s="50"/>
    </row>
    <row r="377" spans="18:22">
      <c r="R377" s="50" t="s">
        <v>217</v>
      </c>
      <c r="S377" s="50" t="e">
        <v>#N/A</v>
      </c>
      <c r="T377" s="50"/>
      <c r="U377" s="50"/>
      <c r="V377" s="50"/>
    </row>
    <row r="378" spans="18:22">
      <c r="R378" s="50" t="s">
        <v>217</v>
      </c>
      <c r="S378" s="50" t="e">
        <v>#N/A</v>
      </c>
      <c r="T378" s="50"/>
      <c r="U378" s="50"/>
      <c r="V378" s="50"/>
    </row>
    <row r="379" spans="18:22">
      <c r="R379" s="50" t="s">
        <v>217</v>
      </c>
      <c r="S379" s="50" t="e">
        <v>#N/A</v>
      </c>
      <c r="T379" s="50"/>
      <c r="U379" s="50"/>
      <c r="V379" s="50"/>
    </row>
    <row r="380" spans="18:22">
      <c r="R380" s="50" t="s">
        <v>217</v>
      </c>
      <c r="S380" s="50" t="e">
        <v>#N/A</v>
      </c>
      <c r="T380" s="50"/>
      <c r="U380" s="50"/>
      <c r="V380" s="50"/>
    </row>
    <row r="381" spans="18:22">
      <c r="R381" s="50" t="s">
        <v>217</v>
      </c>
      <c r="S381" s="50" t="e">
        <v>#N/A</v>
      </c>
      <c r="T381" s="50"/>
      <c r="U381" s="50"/>
      <c r="V381" s="50"/>
    </row>
    <row r="382" spans="18:22">
      <c r="R382" s="50" t="s">
        <v>217</v>
      </c>
      <c r="S382" s="50" t="e">
        <v>#N/A</v>
      </c>
      <c r="T382" s="50"/>
      <c r="U382" s="50"/>
      <c r="V382" s="50"/>
    </row>
    <row r="383" spans="18:22">
      <c r="R383" s="50" t="s">
        <v>217</v>
      </c>
      <c r="S383" s="50" t="e">
        <v>#N/A</v>
      </c>
      <c r="T383" s="50"/>
      <c r="U383" s="50"/>
      <c r="V383" s="50"/>
    </row>
    <row r="384" spans="18:22">
      <c r="R384" s="50" t="s">
        <v>217</v>
      </c>
      <c r="S384" s="50" t="e">
        <v>#N/A</v>
      </c>
      <c r="T384" s="50"/>
      <c r="U384" s="50"/>
      <c r="V384" s="50"/>
    </row>
    <row r="385" spans="18:22">
      <c r="R385" s="50" t="s">
        <v>217</v>
      </c>
      <c r="S385" s="50" t="e">
        <v>#N/A</v>
      </c>
      <c r="T385" s="50"/>
      <c r="U385" s="50"/>
      <c r="V385" s="50"/>
    </row>
    <row r="386" spans="18:22">
      <c r="R386" s="50" t="s">
        <v>217</v>
      </c>
      <c r="S386" s="50" t="e">
        <v>#N/A</v>
      </c>
      <c r="T386" s="50"/>
      <c r="U386" s="50"/>
      <c r="V386" s="50"/>
    </row>
    <row r="387" spans="18:22">
      <c r="R387" s="50" t="s">
        <v>217</v>
      </c>
      <c r="S387" s="50" t="e">
        <v>#N/A</v>
      </c>
      <c r="T387" s="50"/>
      <c r="U387" s="50"/>
      <c r="V387" s="50"/>
    </row>
    <row r="388" spans="18:22">
      <c r="R388" s="50" t="s">
        <v>217</v>
      </c>
      <c r="S388" s="50" t="e">
        <v>#N/A</v>
      </c>
      <c r="T388" s="50"/>
      <c r="U388" s="50"/>
      <c r="V388" s="50"/>
    </row>
    <row r="389" spans="18:22">
      <c r="R389" s="50" t="s">
        <v>217</v>
      </c>
      <c r="S389" s="50" t="e">
        <v>#N/A</v>
      </c>
      <c r="T389" s="50"/>
      <c r="U389" s="50"/>
      <c r="V389" s="50"/>
    </row>
    <row r="390" spans="18:22">
      <c r="R390" s="50" t="s">
        <v>217</v>
      </c>
      <c r="S390" s="50" t="e">
        <v>#N/A</v>
      </c>
      <c r="T390" s="50"/>
      <c r="U390" s="50"/>
      <c r="V390" s="50"/>
    </row>
    <row r="391" spans="18:22">
      <c r="R391" s="50" t="s">
        <v>217</v>
      </c>
      <c r="S391" s="50" t="e">
        <v>#N/A</v>
      </c>
      <c r="T391" s="50"/>
      <c r="U391" s="50"/>
      <c r="V391" s="50"/>
    </row>
    <row r="392" spans="18:22">
      <c r="R392" s="50" t="s">
        <v>217</v>
      </c>
      <c r="S392" s="50" t="e">
        <v>#N/A</v>
      </c>
      <c r="T392" s="50"/>
      <c r="U392" s="50"/>
      <c r="V392" s="50"/>
    </row>
    <row r="393" spans="18:22">
      <c r="R393" s="50" t="s">
        <v>217</v>
      </c>
      <c r="S393" s="50" t="e">
        <v>#N/A</v>
      </c>
      <c r="T393" s="50"/>
      <c r="U393" s="50"/>
      <c r="V393" s="50"/>
    </row>
    <row r="394" spans="18:22">
      <c r="R394" s="50" t="s">
        <v>217</v>
      </c>
      <c r="S394" s="50" t="e">
        <v>#N/A</v>
      </c>
      <c r="T394" s="50"/>
      <c r="U394" s="50"/>
      <c r="V394" s="50"/>
    </row>
    <row r="395" spans="18:22">
      <c r="R395" s="50" t="s">
        <v>217</v>
      </c>
      <c r="S395" s="50" t="e">
        <v>#N/A</v>
      </c>
      <c r="T395" s="50"/>
      <c r="U395" s="50"/>
      <c r="V395" s="50"/>
    </row>
    <row r="396" spans="18:22">
      <c r="R396" s="50" t="s">
        <v>217</v>
      </c>
      <c r="S396" s="50" t="e">
        <v>#N/A</v>
      </c>
      <c r="T396" s="50"/>
      <c r="U396" s="50"/>
      <c r="V396" s="50"/>
    </row>
    <row r="397" spans="18:22">
      <c r="R397" s="50" t="s">
        <v>217</v>
      </c>
      <c r="S397" s="50" t="e">
        <v>#N/A</v>
      </c>
      <c r="T397" s="50"/>
      <c r="U397" s="50"/>
      <c r="V397" s="50"/>
    </row>
    <row r="398" spans="18:22">
      <c r="R398" s="50" t="s">
        <v>217</v>
      </c>
      <c r="S398" s="50" t="e">
        <v>#N/A</v>
      </c>
      <c r="T398" s="50"/>
      <c r="U398" s="50"/>
      <c r="V398" s="50"/>
    </row>
    <row r="399" spans="18:22">
      <c r="R399" s="50" t="s">
        <v>217</v>
      </c>
      <c r="S399" s="50" t="e">
        <v>#N/A</v>
      </c>
      <c r="T399" s="50"/>
      <c r="U399" s="50"/>
      <c r="V399" s="50"/>
    </row>
    <row r="400" spans="18:22">
      <c r="R400" s="50" t="s">
        <v>217</v>
      </c>
      <c r="S400" s="50" t="e">
        <v>#N/A</v>
      </c>
      <c r="T400" s="50"/>
      <c r="U400" s="50"/>
      <c r="V400" s="50"/>
    </row>
    <row r="401" spans="18:22">
      <c r="R401" s="50" t="s">
        <v>217</v>
      </c>
      <c r="S401" s="50" t="e">
        <v>#N/A</v>
      </c>
      <c r="T401" s="50"/>
      <c r="U401" s="50"/>
      <c r="V401" s="50"/>
    </row>
    <row r="402" spans="18:22">
      <c r="R402" s="50" t="s">
        <v>217</v>
      </c>
      <c r="S402" s="50" t="e">
        <v>#N/A</v>
      </c>
      <c r="T402" s="50"/>
      <c r="U402" s="50"/>
      <c r="V402" s="50"/>
    </row>
    <row r="403" spans="18:22">
      <c r="R403" s="50" t="s">
        <v>217</v>
      </c>
      <c r="S403" s="50" t="e">
        <v>#N/A</v>
      </c>
      <c r="T403" s="50"/>
      <c r="U403" s="50"/>
      <c r="V403" s="50"/>
    </row>
    <row r="404" spans="18:22">
      <c r="R404" s="50" t="s">
        <v>217</v>
      </c>
      <c r="S404" s="50" t="e">
        <v>#N/A</v>
      </c>
      <c r="T404" s="50"/>
      <c r="U404" s="50"/>
      <c r="V404" s="50"/>
    </row>
    <row r="405" spans="18:22">
      <c r="R405" s="50" t="s">
        <v>217</v>
      </c>
      <c r="S405" s="50" t="e">
        <v>#N/A</v>
      </c>
      <c r="T405" s="50"/>
      <c r="U405" s="50"/>
      <c r="V405" s="50"/>
    </row>
    <row r="406" spans="18:22">
      <c r="R406" s="50" t="s">
        <v>217</v>
      </c>
      <c r="S406" s="50" t="e">
        <v>#N/A</v>
      </c>
      <c r="T406" s="50"/>
      <c r="U406" s="50"/>
      <c r="V406" s="50"/>
    </row>
    <row r="407" spans="18:22">
      <c r="R407" s="50" t="s">
        <v>217</v>
      </c>
      <c r="S407" s="50" t="e">
        <v>#N/A</v>
      </c>
      <c r="T407" s="50"/>
      <c r="U407" s="50"/>
      <c r="V407" s="50"/>
    </row>
    <row r="408" spans="18:22">
      <c r="R408" s="50" t="s">
        <v>217</v>
      </c>
      <c r="S408" s="50" t="e">
        <v>#N/A</v>
      </c>
      <c r="T408" s="50"/>
      <c r="U408" s="50"/>
      <c r="V408" s="50"/>
    </row>
    <row r="409" spans="18:22">
      <c r="R409" s="50" t="s">
        <v>217</v>
      </c>
      <c r="S409" s="50" t="e">
        <v>#N/A</v>
      </c>
      <c r="T409" s="50"/>
      <c r="U409" s="50"/>
      <c r="V409" s="50"/>
    </row>
    <row r="410" spans="18:22">
      <c r="R410" s="50" t="s">
        <v>217</v>
      </c>
      <c r="S410" s="50" t="e">
        <v>#N/A</v>
      </c>
      <c r="T410" s="50"/>
      <c r="U410" s="50"/>
      <c r="V410" s="50"/>
    </row>
    <row r="411" spans="18:22">
      <c r="R411" s="50" t="s">
        <v>217</v>
      </c>
      <c r="S411" s="50" t="e">
        <v>#N/A</v>
      </c>
      <c r="T411" s="50"/>
      <c r="U411" s="50"/>
      <c r="V411" s="50"/>
    </row>
    <row r="412" spans="18:22">
      <c r="R412" s="50" t="s">
        <v>217</v>
      </c>
      <c r="S412" s="50" t="e">
        <v>#N/A</v>
      </c>
      <c r="T412" s="50"/>
      <c r="U412" s="50"/>
      <c r="V412" s="50"/>
    </row>
    <row r="413" spans="18:22">
      <c r="R413" s="50" t="s">
        <v>217</v>
      </c>
      <c r="S413" s="50" t="e">
        <v>#N/A</v>
      </c>
      <c r="T413" s="50"/>
      <c r="U413" s="50"/>
      <c r="V413" s="50"/>
    </row>
    <row r="414" spans="18:22">
      <c r="R414" s="50" t="s">
        <v>217</v>
      </c>
      <c r="S414" s="50" t="e">
        <v>#N/A</v>
      </c>
      <c r="T414" s="50"/>
      <c r="U414" s="50"/>
      <c r="V414" s="50"/>
    </row>
    <row r="415" spans="18:22">
      <c r="R415" s="50" t="s">
        <v>217</v>
      </c>
      <c r="S415" s="50" t="e">
        <v>#N/A</v>
      </c>
      <c r="T415" s="50"/>
      <c r="U415" s="50"/>
      <c r="V415" s="50"/>
    </row>
    <row r="416" spans="18:22">
      <c r="R416" s="50" t="s">
        <v>217</v>
      </c>
      <c r="S416" s="50" t="e">
        <v>#N/A</v>
      </c>
      <c r="T416" s="50"/>
      <c r="U416" s="50"/>
      <c r="V416" s="50"/>
    </row>
    <row r="417" spans="18:22">
      <c r="R417" s="50" t="s">
        <v>217</v>
      </c>
      <c r="S417" s="50" t="e">
        <v>#N/A</v>
      </c>
      <c r="T417" s="50"/>
      <c r="U417" s="50"/>
      <c r="V417" s="50"/>
    </row>
    <row r="418" spans="18:22">
      <c r="R418" s="50" t="s">
        <v>217</v>
      </c>
      <c r="S418" s="50" t="e">
        <v>#N/A</v>
      </c>
      <c r="T418" s="50"/>
      <c r="U418" s="50"/>
      <c r="V418" s="50"/>
    </row>
    <row r="419" spans="18:22">
      <c r="R419" s="50" t="s">
        <v>217</v>
      </c>
      <c r="S419" s="50" t="e">
        <v>#N/A</v>
      </c>
      <c r="T419" s="50"/>
      <c r="U419" s="50"/>
      <c r="V419" s="50"/>
    </row>
    <row r="420" spans="18:22">
      <c r="R420" s="50" t="s">
        <v>217</v>
      </c>
      <c r="S420" s="50" t="e">
        <v>#N/A</v>
      </c>
      <c r="T420" s="50"/>
      <c r="U420" s="50"/>
      <c r="V420" s="50"/>
    </row>
    <row r="421" spans="18:22">
      <c r="R421" s="50" t="s">
        <v>217</v>
      </c>
      <c r="S421" s="50" t="e">
        <v>#N/A</v>
      </c>
      <c r="T421" s="50"/>
      <c r="U421" s="50"/>
      <c r="V421" s="50"/>
    </row>
    <row r="422" spans="18:22">
      <c r="R422" s="50" t="s">
        <v>217</v>
      </c>
      <c r="S422" s="50" t="e">
        <v>#N/A</v>
      </c>
      <c r="T422" s="50"/>
      <c r="U422" s="50"/>
      <c r="V422" s="50"/>
    </row>
    <row r="423" spans="18:22">
      <c r="R423" s="50" t="s">
        <v>217</v>
      </c>
      <c r="S423" s="50" t="e">
        <v>#N/A</v>
      </c>
      <c r="T423" s="50"/>
      <c r="U423" s="50"/>
      <c r="V423" s="50"/>
    </row>
    <row r="424" spans="18:22">
      <c r="R424" s="50" t="s">
        <v>217</v>
      </c>
      <c r="S424" s="50" t="e">
        <v>#N/A</v>
      </c>
      <c r="T424" s="50"/>
      <c r="U424" s="50"/>
      <c r="V424" s="50"/>
    </row>
    <row r="425" spans="18:22">
      <c r="R425" s="50" t="s">
        <v>217</v>
      </c>
      <c r="S425" s="50" t="e">
        <v>#N/A</v>
      </c>
      <c r="T425" s="50"/>
      <c r="U425" s="50"/>
      <c r="V425" s="50"/>
    </row>
    <row r="426" spans="18:22">
      <c r="R426" s="50" t="s">
        <v>217</v>
      </c>
      <c r="S426" s="50" t="e">
        <v>#N/A</v>
      </c>
      <c r="T426" s="50"/>
      <c r="U426" s="50"/>
      <c r="V426" s="50"/>
    </row>
    <row r="427" spans="18:22">
      <c r="R427" s="50" t="s">
        <v>217</v>
      </c>
      <c r="S427" s="50" t="e">
        <v>#N/A</v>
      </c>
      <c r="T427" s="50"/>
      <c r="U427" s="50"/>
      <c r="V427" s="50"/>
    </row>
    <row r="428" spans="18:22">
      <c r="R428" s="50" t="s">
        <v>217</v>
      </c>
      <c r="S428" s="50" t="e">
        <v>#N/A</v>
      </c>
      <c r="T428" s="50"/>
      <c r="U428" s="50"/>
      <c r="V428" s="50"/>
    </row>
    <row r="429" spans="18:22">
      <c r="R429" s="50" t="s">
        <v>217</v>
      </c>
      <c r="S429" s="50" t="e">
        <v>#N/A</v>
      </c>
      <c r="T429" s="50"/>
      <c r="U429" s="50"/>
      <c r="V429" s="50"/>
    </row>
    <row r="430" spans="18:22">
      <c r="R430" s="50" t="s">
        <v>217</v>
      </c>
      <c r="S430" s="50" t="e">
        <v>#N/A</v>
      </c>
      <c r="T430" s="50"/>
      <c r="U430" s="50"/>
      <c r="V430" s="50"/>
    </row>
    <row r="431" spans="18:22">
      <c r="R431" s="50" t="s">
        <v>217</v>
      </c>
      <c r="S431" s="50" t="e">
        <v>#N/A</v>
      </c>
      <c r="T431" s="50"/>
      <c r="U431" s="50"/>
      <c r="V431" s="50"/>
    </row>
    <row r="432" spans="18:22">
      <c r="R432" s="50" t="s">
        <v>217</v>
      </c>
      <c r="S432" s="50" t="e">
        <v>#N/A</v>
      </c>
      <c r="T432" s="50"/>
      <c r="U432" s="50"/>
      <c r="V432" s="50"/>
    </row>
    <row r="433" spans="18:22">
      <c r="R433" s="50" t="s">
        <v>217</v>
      </c>
      <c r="S433" s="50" t="e">
        <v>#N/A</v>
      </c>
      <c r="T433" s="50"/>
      <c r="U433" s="50"/>
      <c r="V433" s="50"/>
    </row>
    <row r="434" spans="18:22">
      <c r="R434" s="50" t="s">
        <v>217</v>
      </c>
      <c r="S434" s="50" t="e">
        <v>#N/A</v>
      </c>
      <c r="T434" s="50"/>
      <c r="U434" s="50"/>
      <c r="V434" s="50"/>
    </row>
    <row r="435" spans="18:22">
      <c r="R435" s="50" t="s">
        <v>217</v>
      </c>
      <c r="S435" s="50" t="e">
        <v>#N/A</v>
      </c>
      <c r="T435" s="50"/>
      <c r="U435" s="50"/>
      <c r="V435" s="50"/>
    </row>
    <row r="436" spans="18:22">
      <c r="R436" s="50" t="s">
        <v>217</v>
      </c>
      <c r="S436" s="50" t="e">
        <v>#N/A</v>
      </c>
      <c r="T436" s="50"/>
      <c r="U436" s="50"/>
      <c r="V436" s="50"/>
    </row>
    <row r="437" spans="18:22">
      <c r="R437" s="50" t="s">
        <v>217</v>
      </c>
      <c r="S437" s="50" t="e">
        <v>#N/A</v>
      </c>
      <c r="T437" s="50"/>
      <c r="U437" s="50"/>
      <c r="V437" s="50"/>
    </row>
    <row r="438" spans="18:22">
      <c r="R438" s="50" t="s">
        <v>217</v>
      </c>
      <c r="S438" s="50" t="e">
        <v>#N/A</v>
      </c>
      <c r="T438" s="50"/>
      <c r="U438" s="50"/>
      <c r="V438" s="50"/>
    </row>
    <row r="439" spans="18:22">
      <c r="R439" s="50" t="s">
        <v>217</v>
      </c>
      <c r="S439" s="50" t="e">
        <v>#N/A</v>
      </c>
      <c r="T439" s="50"/>
      <c r="U439" s="50"/>
      <c r="V439" s="50"/>
    </row>
    <row r="440" spans="18:22">
      <c r="R440" s="50" t="s">
        <v>217</v>
      </c>
      <c r="S440" s="50" t="e">
        <v>#N/A</v>
      </c>
      <c r="T440" s="50"/>
      <c r="U440" s="50"/>
      <c r="V440" s="50"/>
    </row>
    <row r="441" spans="18:22">
      <c r="R441" s="50" t="s">
        <v>217</v>
      </c>
      <c r="S441" s="50" t="e">
        <v>#N/A</v>
      </c>
      <c r="T441" s="50"/>
      <c r="U441" s="50"/>
      <c r="V441" s="50"/>
    </row>
    <row r="442" spans="18:22">
      <c r="R442" s="50" t="s">
        <v>217</v>
      </c>
      <c r="S442" s="50" t="e">
        <v>#N/A</v>
      </c>
      <c r="T442" s="50"/>
      <c r="U442" s="50"/>
      <c r="V442" s="50"/>
    </row>
    <row r="443" spans="18:22">
      <c r="R443" s="50" t="s">
        <v>217</v>
      </c>
      <c r="S443" s="50" t="e">
        <v>#N/A</v>
      </c>
      <c r="T443" s="50"/>
      <c r="U443" s="50"/>
      <c r="V443" s="50"/>
    </row>
    <row r="444" spans="18:22">
      <c r="R444" s="50" t="s">
        <v>217</v>
      </c>
      <c r="S444" s="50" t="e">
        <v>#N/A</v>
      </c>
      <c r="T444" s="50"/>
      <c r="U444" s="50"/>
      <c r="V444" s="50"/>
    </row>
    <row r="445" spans="18:22">
      <c r="R445" s="50" t="s">
        <v>217</v>
      </c>
      <c r="S445" s="50" t="e">
        <v>#N/A</v>
      </c>
      <c r="T445" s="50"/>
      <c r="U445" s="50"/>
      <c r="V445" s="50"/>
    </row>
    <row r="446" spans="18:22">
      <c r="R446" s="50" t="s">
        <v>217</v>
      </c>
      <c r="S446" s="50" t="e">
        <v>#N/A</v>
      </c>
      <c r="T446" s="50"/>
      <c r="U446" s="50"/>
      <c r="V446" s="50"/>
    </row>
    <row r="447" spans="18:22">
      <c r="R447" s="50" t="s">
        <v>217</v>
      </c>
      <c r="S447" s="50" t="e">
        <v>#N/A</v>
      </c>
      <c r="T447" s="50"/>
      <c r="U447" s="50"/>
      <c r="V447" s="50"/>
    </row>
    <row r="448" spans="18:22">
      <c r="R448" s="50" t="s">
        <v>217</v>
      </c>
      <c r="S448" s="50" t="e">
        <v>#N/A</v>
      </c>
      <c r="T448" s="50"/>
      <c r="U448" s="50"/>
      <c r="V448" s="50"/>
    </row>
    <row r="449" spans="18:22">
      <c r="R449" s="50" t="s">
        <v>217</v>
      </c>
      <c r="S449" s="50" t="e">
        <v>#N/A</v>
      </c>
      <c r="T449" s="50"/>
      <c r="U449" s="50"/>
      <c r="V449" s="50"/>
    </row>
    <row r="450" spans="18:22">
      <c r="R450" s="50" t="s">
        <v>217</v>
      </c>
      <c r="S450" s="50" t="e">
        <v>#N/A</v>
      </c>
      <c r="T450" s="50"/>
      <c r="U450" s="50"/>
      <c r="V450" s="50"/>
    </row>
    <row r="451" spans="18:22">
      <c r="R451" s="50" t="s">
        <v>217</v>
      </c>
      <c r="S451" s="50" t="e">
        <v>#N/A</v>
      </c>
      <c r="T451" s="50"/>
      <c r="U451" s="50"/>
      <c r="V451" s="50"/>
    </row>
    <row r="452" spans="18:22">
      <c r="R452" s="50" t="s">
        <v>217</v>
      </c>
      <c r="S452" s="50" t="e">
        <v>#N/A</v>
      </c>
      <c r="T452" s="50"/>
      <c r="U452" s="50"/>
      <c r="V452" s="50"/>
    </row>
    <row r="453" spans="18:22">
      <c r="R453" s="50" t="s">
        <v>217</v>
      </c>
      <c r="S453" s="50" t="e">
        <v>#N/A</v>
      </c>
      <c r="T453" s="50"/>
      <c r="U453" s="50"/>
      <c r="V453" s="50"/>
    </row>
    <row r="454" spans="18:22">
      <c r="R454" s="50" t="s">
        <v>217</v>
      </c>
      <c r="S454" s="50" t="e">
        <v>#N/A</v>
      </c>
      <c r="T454" s="50"/>
      <c r="U454" s="50"/>
      <c r="V454" s="50"/>
    </row>
    <row r="455" spans="18:22">
      <c r="R455" s="50" t="s">
        <v>217</v>
      </c>
      <c r="S455" s="50" t="e">
        <v>#N/A</v>
      </c>
      <c r="T455" s="50"/>
      <c r="U455" s="50"/>
      <c r="V455" s="50"/>
    </row>
    <row r="456" spans="18:22">
      <c r="R456" s="50" t="s">
        <v>217</v>
      </c>
      <c r="S456" s="50" t="e">
        <v>#N/A</v>
      </c>
      <c r="T456" s="50"/>
      <c r="U456" s="50"/>
      <c r="V456" s="50"/>
    </row>
    <row r="457" spans="18:22">
      <c r="R457" s="50" t="s">
        <v>217</v>
      </c>
      <c r="S457" s="50" t="e">
        <v>#N/A</v>
      </c>
      <c r="T457" s="50"/>
      <c r="U457" s="50"/>
      <c r="V457" s="50"/>
    </row>
    <row r="458" spans="18:22">
      <c r="R458" s="50" t="s">
        <v>217</v>
      </c>
      <c r="S458" s="50" t="e">
        <v>#N/A</v>
      </c>
      <c r="T458" s="50"/>
      <c r="U458" s="50"/>
      <c r="V458" s="50"/>
    </row>
    <row r="459" spans="18:22">
      <c r="R459" s="50" t="s">
        <v>217</v>
      </c>
      <c r="S459" s="50" t="e">
        <v>#N/A</v>
      </c>
      <c r="T459" s="50"/>
      <c r="U459" s="50"/>
      <c r="V459" s="50"/>
    </row>
    <row r="460" spans="18:22">
      <c r="R460" s="50" t="s">
        <v>217</v>
      </c>
      <c r="S460" s="50" t="e">
        <v>#N/A</v>
      </c>
      <c r="T460" s="50"/>
      <c r="U460" s="50"/>
      <c r="V460" s="50"/>
    </row>
    <row r="461" spans="18:22">
      <c r="R461" s="50" t="s">
        <v>217</v>
      </c>
      <c r="S461" s="50" t="e">
        <v>#N/A</v>
      </c>
      <c r="T461" s="50"/>
      <c r="U461" s="50"/>
      <c r="V461" s="50"/>
    </row>
    <row r="462" spans="18:22">
      <c r="R462" s="50" t="s">
        <v>217</v>
      </c>
      <c r="S462" s="50" t="e">
        <v>#N/A</v>
      </c>
      <c r="T462" s="50"/>
      <c r="U462" s="50"/>
      <c r="V462" s="50"/>
    </row>
    <row r="463" spans="18:22">
      <c r="R463" s="50" t="s">
        <v>217</v>
      </c>
      <c r="S463" s="50" t="e">
        <v>#N/A</v>
      </c>
      <c r="T463" s="50"/>
      <c r="U463" s="50"/>
      <c r="V463" s="50"/>
    </row>
    <row r="464" spans="18:22">
      <c r="R464" s="50" t="s">
        <v>217</v>
      </c>
      <c r="S464" s="50" t="e">
        <v>#N/A</v>
      </c>
      <c r="T464" s="50"/>
      <c r="U464" s="50"/>
      <c r="V464" s="50"/>
    </row>
    <row r="465" spans="18:22">
      <c r="R465" s="50" t="s">
        <v>217</v>
      </c>
      <c r="S465" s="50" t="e">
        <v>#N/A</v>
      </c>
      <c r="T465" s="50"/>
      <c r="U465" s="50"/>
      <c r="V465" s="50"/>
    </row>
    <row r="466" spans="18:22">
      <c r="R466" s="50" t="s">
        <v>217</v>
      </c>
      <c r="S466" s="50" t="e">
        <v>#N/A</v>
      </c>
      <c r="T466" s="50"/>
      <c r="U466" s="50"/>
      <c r="V466" s="50"/>
    </row>
    <row r="467" spans="18:22">
      <c r="R467" s="50" t="s">
        <v>217</v>
      </c>
      <c r="S467" s="50" t="e">
        <v>#N/A</v>
      </c>
      <c r="T467" s="50"/>
      <c r="U467" s="50"/>
      <c r="V467" s="50"/>
    </row>
    <row r="468" spans="18:22">
      <c r="R468" s="50" t="s">
        <v>217</v>
      </c>
      <c r="S468" s="50" t="e">
        <v>#N/A</v>
      </c>
      <c r="T468" s="50"/>
      <c r="U468" s="50"/>
      <c r="V468" s="50"/>
    </row>
    <row r="469" spans="18:22">
      <c r="R469" s="50" t="s">
        <v>217</v>
      </c>
      <c r="S469" s="50" t="e">
        <v>#N/A</v>
      </c>
      <c r="T469" s="50"/>
      <c r="U469" s="50"/>
      <c r="V469" s="50"/>
    </row>
    <row r="470" spans="18:22">
      <c r="R470" s="50" t="s">
        <v>217</v>
      </c>
      <c r="S470" s="50" t="e">
        <v>#N/A</v>
      </c>
      <c r="T470" s="50"/>
      <c r="U470" s="50"/>
      <c r="V470" s="50"/>
    </row>
    <row r="471" spans="18:22">
      <c r="R471" s="50" t="s">
        <v>217</v>
      </c>
      <c r="S471" s="50" t="e">
        <v>#N/A</v>
      </c>
      <c r="T471" s="50"/>
      <c r="U471" s="50"/>
      <c r="V471" s="50"/>
    </row>
    <row r="472" spans="18:22">
      <c r="R472" s="50" t="s">
        <v>217</v>
      </c>
      <c r="S472" s="50" t="e">
        <v>#N/A</v>
      </c>
      <c r="T472" s="50"/>
      <c r="U472" s="50"/>
      <c r="V472" s="50"/>
    </row>
    <row r="473" spans="18:22">
      <c r="R473" s="50" t="s">
        <v>217</v>
      </c>
      <c r="S473" s="50" t="e">
        <v>#N/A</v>
      </c>
      <c r="T473" s="50"/>
      <c r="U473" s="50"/>
      <c r="V473" s="50"/>
    </row>
    <row r="474" spans="18:22">
      <c r="R474" s="50" t="s">
        <v>217</v>
      </c>
      <c r="S474" s="50" t="e">
        <v>#N/A</v>
      </c>
      <c r="T474" s="50"/>
      <c r="U474" s="50"/>
      <c r="V474" s="50"/>
    </row>
    <row r="475" spans="18:22">
      <c r="R475" s="50" t="s">
        <v>217</v>
      </c>
      <c r="S475" s="50" t="e">
        <v>#N/A</v>
      </c>
      <c r="T475" s="50"/>
      <c r="U475" s="50"/>
      <c r="V475" s="50"/>
    </row>
    <row r="476" spans="18:22">
      <c r="R476" s="50" t="s">
        <v>217</v>
      </c>
      <c r="S476" s="50" t="e">
        <v>#N/A</v>
      </c>
      <c r="T476" s="50"/>
      <c r="U476" s="50"/>
      <c r="V476" s="50"/>
    </row>
    <row r="477" spans="18:22">
      <c r="R477" s="50" t="s">
        <v>217</v>
      </c>
      <c r="S477" s="50" t="e">
        <v>#N/A</v>
      </c>
      <c r="T477" s="50"/>
      <c r="U477" s="50"/>
      <c r="V477" s="50"/>
    </row>
    <row r="478" spans="18:22">
      <c r="R478" s="50" t="s">
        <v>217</v>
      </c>
      <c r="S478" s="50" t="e">
        <v>#N/A</v>
      </c>
      <c r="T478" s="50"/>
      <c r="U478" s="50"/>
      <c r="V478" s="50"/>
    </row>
    <row r="479" spans="18:22">
      <c r="R479" s="50" t="s">
        <v>217</v>
      </c>
      <c r="S479" s="50" t="e">
        <v>#N/A</v>
      </c>
      <c r="T479" s="50"/>
      <c r="U479" s="50"/>
      <c r="V479" s="50"/>
    </row>
    <row r="480" spans="18:22">
      <c r="R480" s="50" t="s">
        <v>217</v>
      </c>
      <c r="S480" s="50" t="e">
        <v>#N/A</v>
      </c>
      <c r="T480" s="50"/>
      <c r="U480" s="50"/>
      <c r="V480" s="50"/>
    </row>
    <row r="481" spans="18:22">
      <c r="R481" s="50" t="s">
        <v>217</v>
      </c>
      <c r="S481" s="50" t="e">
        <v>#N/A</v>
      </c>
      <c r="T481" s="50"/>
      <c r="U481" s="50"/>
      <c r="V481" s="50"/>
    </row>
    <row r="482" spans="18:22">
      <c r="R482" s="50" t="s">
        <v>217</v>
      </c>
      <c r="S482" s="50" t="e">
        <v>#N/A</v>
      </c>
      <c r="T482" s="50"/>
      <c r="U482" s="50"/>
      <c r="V482" s="50"/>
    </row>
    <row r="483" spans="18:22">
      <c r="R483" s="50" t="s">
        <v>217</v>
      </c>
      <c r="S483" s="50" t="e">
        <v>#N/A</v>
      </c>
      <c r="T483" s="50"/>
      <c r="U483" s="50"/>
      <c r="V483" s="50"/>
    </row>
    <row r="484" spans="18:22">
      <c r="R484" s="50" t="s">
        <v>217</v>
      </c>
      <c r="S484" s="50" t="e">
        <v>#N/A</v>
      </c>
      <c r="T484" s="50"/>
      <c r="U484" s="50"/>
      <c r="V484" s="50"/>
    </row>
    <row r="485" spans="18:22">
      <c r="R485" s="50" t="s">
        <v>217</v>
      </c>
      <c r="S485" s="50" t="e">
        <v>#N/A</v>
      </c>
      <c r="T485" s="50"/>
      <c r="U485" s="50"/>
      <c r="V485" s="50"/>
    </row>
    <row r="486" spans="18:22">
      <c r="R486" s="50" t="s">
        <v>217</v>
      </c>
      <c r="S486" s="50" t="e">
        <v>#N/A</v>
      </c>
      <c r="T486" s="50"/>
      <c r="U486" s="50"/>
      <c r="V486" s="50"/>
    </row>
    <row r="487" spans="18:22">
      <c r="R487" s="50" t="s">
        <v>217</v>
      </c>
      <c r="S487" s="50" t="e">
        <v>#N/A</v>
      </c>
      <c r="T487" s="50"/>
      <c r="U487" s="50"/>
      <c r="V487" s="50"/>
    </row>
    <row r="488" spans="18:22">
      <c r="R488" s="50" t="s">
        <v>217</v>
      </c>
      <c r="S488" s="50" t="e">
        <v>#N/A</v>
      </c>
      <c r="T488" s="50"/>
      <c r="U488" s="50"/>
      <c r="V488" s="50"/>
    </row>
    <row r="489" spans="18:22">
      <c r="R489" s="50" t="s">
        <v>217</v>
      </c>
      <c r="S489" s="50" t="e">
        <v>#N/A</v>
      </c>
      <c r="T489" s="50"/>
      <c r="U489" s="50"/>
      <c r="V489" s="50"/>
    </row>
    <row r="490" spans="18:22">
      <c r="R490" s="50" t="s">
        <v>217</v>
      </c>
      <c r="S490" s="50" t="e">
        <v>#N/A</v>
      </c>
      <c r="T490" s="50"/>
      <c r="U490" s="50"/>
      <c r="V490" s="50"/>
    </row>
    <row r="491" spans="18:22">
      <c r="R491" s="50" t="s">
        <v>217</v>
      </c>
      <c r="S491" s="50" t="e">
        <v>#N/A</v>
      </c>
      <c r="T491" s="50"/>
      <c r="U491" s="50"/>
      <c r="V491" s="50"/>
    </row>
    <row r="492" spans="18:22">
      <c r="R492" s="50" t="s">
        <v>217</v>
      </c>
      <c r="S492" s="50" t="e">
        <v>#N/A</v>
      </c>
      <c r="T492" s="50"/>
      <c r="U492" s="50"/>
      <c r="V492" s="50"/>
    </row>
    <row r="493" spans="18:22">
      <c r="R493" s="50" t="s">
        <v>217</v>
      </c>
      <c r="S493" s="50" t="e">
        <v>#N/A</v>
      </c>
      <c r="T493" s="50"/>
      <c r="U493" s="50"/>
      <c r="V493" s="50"/>
    </row>
    <row r="494" spans="18:22">
      <c r="R494" s="50" t="s">
        <v>217</v>
      </c>
      <c r="S494" s="50" t="e">
        <v>#N/A</v>
      </c>
      <c r="T494" s="50"/>
      <c r="U494" s="50"/>
      <c r="V494" s="50"/>
    </row>
    <row r="495" spans="18:22">
      <c r="R495" s="50" t="s">
        <v>217</v>
      </c>
      <c r="S495" s="50" t="e">
        <v>#N/A</v>
      </c>
      <c r="T495" s="50"/>
      <c r="U495" s="50"/>
      <c r="V495" s="50"/>
    </row>
    <row r="496" spans="18:22">
      <c r="R496" s="50" t="s">
        <v>217</v>
      </c>
      <c r="S496" s="50" t="e">
        <v>#N/A</v>
      </c>
      <c r="T496" s="50"/>
      <c r="U496" s="50"/>
      <c r="V496" s="50"/>
    </row>
    <row r="497" spans="18:22">
      <c r="R497" s="50" t="s">
        <v>217</v>
      </c>
      <c r="S497" s="50" t="e">
        <v>#N/A</v>
      </c>
      <c r="T497" s="50"/>
      <c r="U497" s="50"/>
      <c r="V497" s="50"/>
    </row>
    <row r="498" spans="18:22">
      <c r="R498" s="50" t="s">
        <v>217</v>
      </c>
      <c r="S498" s="50" t="e">
        <v>#N/A</v>
      </c>
      <c r="T498" s="50"/>
      <c r="U498" s="50"/>
      <c r="V498" s="50"/>
    </row>
    <row r="499" spans="18:22">
      <c r="R499" s="50" t="s">
        <v>217</v>
      </c>
      <c r="S499" s="50" t="e">
        <v>#N/A</v>
      </c>
      <c r="T499" s="50"/>
      <c r="U499" s="50"/>
      <c r="V499" s="50"/>
    </row>
    <row r="500" spans="18:22">
      <c r="R500" s="50" t="s">
        <v>217</v>
      </c>
      <c r="S500" s="50" t="e">
        <v>#N/A</v>
      </c>
      <c r="T500" s="50"/>
      <c r="U500" s="50"/>
      <c r="V500" s="50"/>
    </row>
    <row r="501" spans="18:22">
      <c r="R501" s="50" t="s">
        <v>217</v>
      </c>
      <c r="S501" s="50" t="e">
        <v>#N/A</v>
      </c>
      <c r="T501" s="50"/>
      <c r="U501" s="50"/>
      <c r="V501" s="50"/>
    </row>
    <row r="502" spans="18:22">
      <c r="R502" s="50" t="s">
        <v>217</v>
      </c>
      <c r="S502" s="50" t="e">
        <v>#N/A</v>
      </c>
      <c r="T502" s="50"/>
      <c r="U502" s="50"/>
      <c r="V502" s="50"/>
    </row>
    <row r="503" spans="18:22">
      <c r="R503" s="50" t="s">
        <v>217</v>
      </c>
      <c r="S503" s="50" t="e">
        <v>#N/A</v>
      </c>
      <c r="T503" s="50"/>
      <c r="U503" s="50"/>
      <c r="V503" s="50"/>
    </row>
    <row r="504" spans="18:22">
      <c r="R504" s="50" t="s">
        <v>217</v>
      </c>
      <c r="S504" s="50" t="e">
        <v>#N/A</v>
      </c>
      <c r="T504" s="50"/>
      <c r="U504" s="50"/>
      <c r="V504" s="50"/>
    </row>
    <row r="505" spans="18:22">
      <c r="R505" s="50" t="s">
        <v>217</v>
      </c>
      <c r="S505" s="50" t="e">
        <v>#N/A</v>
      </c>
      <c r="T505" s="50"/>
      <c r="U505" s="50"/>
      <c r="V505" s="50"/>
    </row>
    <row r="506" spans="18:22">
      <c r="R506" s="50" t="s">
        <v>217</v>
      </c>
      <c r="S506" s="50" t="e">
        <v>#N/A</v>
      </c>
      <c r="T506" s="50"/>
      <c r="U506" s="50"/>
      <c r="V506" s="50"/>
    </row>
    <row r="507" spans="18:22">
      <c r="R507" s="50" t="s">
        <v>217</v>
      </c>
      <c r="S507" s="50" t="e">
        <v>#N/A</v>
      </c>
      <c r="T507" s="50"/>
      <c r="U507" s="50"/>
      <c r="V507" s="50"/>
    </row>
    <row r="508" spans="18:22">
      <c r="R508" s="50" t="s">
        <v>217</v>
      </c>
      <c r="S508" s="50" t="e">
        <v>#N/A</v>
      </c>
      <c r="T508" s="50"/>
      <c r="U508" s="50"/>
      <c r="V508" s="50"/>
    </row>
    <row r="509" spans="18:22">
      <c r="R509" s="50" t="s">
        <v>217</v>
      </c>
      <c r="S509" s="50" t="e">
        <v>#N/A</v>
      </c>
      <c r="T509" s="50"/>
      <c r="U509" s="50"/>
      <c r="V509" s="50"/>
    </row>
    <row r="510" spans="18:22">
      <c r="R510" s="50" t="s">
        <v>217</v>
      </c>
      <c r="S510" s="50" t="e">
        <v>#N/A</v>
      </c>
      <c r="T510" s="50"/>
      <c r="U510" s="50"/>
      <c r="V510" s="50"/>
    </row>
    <row r="511" spans="18:22">
      <c r="R511" s="50" t="s">
        <v>217</v>
      </c>
      <c r="S511" s="50" t="e">
        <v>#N/A</v>
      </c>
      <c r="T511" s="50"/>
      <c r="U511" s="50"/>
      <c r="V511" s="50"/>
    </row>
    <row r="512" spans="18:22">
      <c r="R512" s="50" t="s">
        <v>217</v>
      </c>
      <c r="S512" s="50" t="e">
        <v>#N/A</v>
      </c>
      <c r="T512" s="50"/>
      <c r="U512" s="50"/>
      <c r="V512" s="50"/>
    </row>
    <row r="513" spans="18:22">
      <c r="R513" s="50" t="s">
        <v>217</v>
      </c>
      <c r="S513" s="50" t="e">
        <v>#N/A</v>
      </c>
      <c r="T513" s="50"/>
      <c r="U513" s="50"/>
      <c r="V513" s="50"/>
    </row>
    <row r="514" spans="18:22">
      <c r="R514" s="50" t="s">
        <v>217</v>
      </c>
      <c r="S514" s="50" t="e">
        <v>#N/A</v>
      </c>
      <c r="T514" s="50"/>
      <c r="U514" s="50"/>
      <c r="V514" s="50"/>
    </row>
    <row r="515" spans="18:22">
      <c r="R515" s="50" t="s">
        <v>217</v>
      </c>
      <c r="S515" s="50" t="e">
        <v>#N/A</v>
      </c>
      <c r="T515" s="50"/>
      <c r="U515" s="50"/>
      <c r="V515" s="50"/>
    </row>
    <row r="516" spans="18:22">
      <c r="R516" s="50" t="s">
        <v>217</v>
      </c>
      <c r="S516" s="50" t="e">
        <v>#N/A</v>
      </c>
      <c r="T516" s="50"/>
      <c r="U516" s="50"/>
      <c r="V516" s="50"/>
    </row>
    <row r="517" spans="18:22">
      <c r="R517" s="50" t="s">
        <v>217</v>
      </c>
      <c r="S517" s="50" t="e">
        <v>#N/A</v>
      </c>
      <c r="T517" s="50"/>
      <c r="U517" s="50"/>
      <c r="V517" s="50"/>
    </row>
    <row r="518" spans="18:22">
      <c r="R518" s="50" t="s">
        <v>217</v>
      </c>
      <c r="S518" s="50" t="e">
        <v>#N/A</v>
      </c>
      <c r="T518" s="50"/>
      <c r="U518" s="50"/>
      <c r="V518" s="50"/>
    </row>
    <row r="519" spans="18:22">
      <c r="R519" s="50" t="s">
        <v>217</v>
      </c>
      <c r="S519" s="50" t="e">
        <v>#N/A</v>
      </c>
      <c r="T519" s="50"/>
      <c r="U519" s="50"/>
      <c r="V519" s="50"/>
    </row>
    <row r="520" spans="18:22">
      <c r="R520" s="50" t="s">
        <v>217</v>
      </c>
      <c r="S520" s="50" t="e">
        <v>#N/A</v>
      </c>
      <c r="T520" s="50"/>
      <c r="U520" s="50"/>
      <c r="V520" s="50"/>
    </row>
    <row r="521" spans="18:22">
      <c r="R521" s="50" t="s">
        <v>217</v>
      </c>
      <c r="S521" s="50" t="e">
        <v>#N/A</v>
      </c>
      <c r="T521" s="50"/>
      <c r="U521" s="50"/>
      <c r="V521" s="50"/>
    </row>
    <row r="522" spans="18:22">
      <c r="R522" s="50" t="s">
        <v>217</v>
      </c>
      <c r="S522" s="50" t="e">
        <v>#N/A</v>
      </c>
      <c r="T522" s="50"/>
      <c r="U522" s="50"/>
      <c r="V522" s="50"/>
    </row>
    <row r="523" spans="18:22">
      <c r="R523" s="50" t="s">
        <v>217</v>
      </c>
      <c r="S523" s="50" t="e">
        <v>#N/A</v>
      </c>
      <c r="T523" s="50"/>
      <c r="U523" s="50"/>
      <c r="V523" s="50"/>
    </row>
    <row r="524" spans="18:22">
      <c r="R524" s="50" t="s">
        <v>217</v>
      </c>
      <c r="S524" s="50" t="e">
        <v>#N/A</v>
      </c>
      <c r="T524" s="50"/>
      <c r="U524" s="50"/>
      <c r="V524" s="50"/>
    </row>
    <row r="525" spans="18:22">
      <c r="R525" s="50" t="s">
        <v>217</v>
      </c>
      <c r="S525" s="50" t="e">
        <v>#N/A</v>
      </c>
      <c r="T525" s="50"/>
      <c r="U525" s="50"/>
      <c r="V525" s="50"/>
    </row>
    <row r="526" spans="18:22">
      <c r="R526" s="50" t="s">
        <v>217</v>
      </c>
      <c r="S526" s="50" t="e">
        <v>#N/A</v>
      </c>
      <c r="T526" s="50"/>
      <c r="U526" s="50"/>
      <c r="V526" s="50"/>
    </row>
    <row r="527" spans="18:22">
      <c r="R527" s="50" t="s">
        <v>217</v>
      </c>
      <c r="S527" s="50" t="e">
        <v>#N/A</v>
      </c>
      <c r="T527" s="50"/>
      <c r="U527" s="50"/>
      <c r="V527" s="50"/>
    </row>
    <row r="528" spans="18:22">
      <c r="R528" s="50" t="s">
        <v>217</v>
      </c>
      <c r="S528" s="50" t="e">
        <v>#N/A</v>
      </c>
      <c r="T528" s="50"/>
      <c r="U528" s="50"/>
      <c r="V528" s="50"/>
    </row>
    <row r="529" spans="18:22">
      <c r="R529" s="50" t="s">
        <v>217</v>
      </c>
      <c r="S529" s="50" t="e">
        <v>#N/A</v>
      </c>
      <c r="T529" s="50"/>
      <c r="U529" s="50"/>
      <c r="V529" s="50"/>
    </row>
    <row r="530" spans="18:22">
      <c r="R530" s="50" t="s">
        <v>217</v>
      </c>
      <c r="S530" s="50" t="e">
        <v>#N/A</v>
      </c>
      <c r="T530" s="50"/>
      <c r="U530" s="50"/>
      <c r="V530" s="50"/>
    </row>
    <row r="531" spans="18:22">
      <c r="R531" s="50" t="s">
        <v>217</v>
      </c>
      <c r="S531" s="50" t="e">
        <v>#N/A</v>
      </c>
      <c r="T531" s="50"/>
      <c r="U531" s="50"/>
      <c r="V531" s="50"/>
    </row>
    <row r="532" spans="18:22">
      <c r="R532" s="50" t="s">
        <v>217</v>
      </c>
      <c r="S532" s="50" t="e">
        <v>#N/A</v>
      </c>
      <c r="T532" s="50"/>
      <c r="U532" s="50"/>
      <c r="V532" s="50"/>
    </row>
    <row r="533" spans="18:22">
      <c r="R533" s="50" t="s">
        <v>217</v>
      </c>
      <c r="S533" s="50" t="e">
        <v>#N/A</v>
      </c>
      <c r="T533" s="50"/>
      <c r="U533" s="50"/>
      <c r="V533" s="50"/>
    </row>
    <row r="534" spans="18:22">
      <c r="R534" s="50" t="s">
        <v>217</v>
      </c>
      <c r="S534" s="50" t="e">
        <v>#N/A</v>
      </c>
      <c r="T534" s="50"/>
      <c r="U534" s="50"/>
      <c r="V534" s="50"/>
    </row>
    <row r="535" spans="18:22">
      <c r="R535" s="50" t="s">
        <v>217</v>
      </c>
      <c r="S535" s="50" t="e">
        <v>#N/A</v>
      </c>
      <c r="T535" s="50"/>
      <c r="U535" s="50"/>
      <c r="V535" s="50"/>
    </row>
    <row r="536" spans="18:22">
      <c r="R536" s="50" t="s">
        <v>217</v>
      </c>
      <c r="S536" s="50" t="e">
        <v>#N/A</v>
      </c>
      <c r="T536" s="50"/>
      <c r="U536" s="50"/>
      <c r="V536" s="50"/>
    </row>
    <row r="537" spans="18:22">
      <c r="R537" s="50" t="s">
        <v>217</v>
      </c>
      <c r="S537" s="50" t="e">
        <v>#N/A</v>
      </c>
      <c r="T537" s="50"/>
      <c r="U537" s="50"/>
      <c r="V537" s="50"/>
    </row>
    <row r="538" spans="18:22">
      <c r="R538" s="50" t="s">
        <v>217</v>
      </c>
      <c r="S538" s="50" t="e">
        <v>#N/A</v>
      </c>
      <c r="T538" s="50"/>
      <c r="U538" s="50"/>
      <c r="V538" s="50"/>
    </row>
    <row r="539" spans="18:22">
      <c r="R539" s="50" t="s">
        <v>217</v>
      </c>
      <c r="S539" s="50" t="e">
        <v>#N/A</v>
      </c>
      <c r="T539" s="50"/>
      <c r="U539" s="50"/>
      <c r="V539" s="50"/>
    </row>
    <row r="540" spans="18:22">
      <c r="R540" s="50" t="s">
        <v>217</v>
      </c>
      <c r="S540" s="50" t="e">
        <v>#N/A</v>
      </c>
      <c r="T540" s="50"/>
      <c r="U540" s="50"/>
      <c r="V540" s="50"/>
    </row>
    <row r="541" spans="18:22">
      <c r="R541" s="50" t="s">
        <v>217</v>
      </c>
      <c r="S541" s="50" t="e">
        <v>#N/A</v>
      </c>
      <c r="T541" s="50"/>
      <c r="U541" s="50"/>
      <c r="V541" s="50"/>
    </row>
    <row r="542" spans="18:22">
      <c r="R542" s="50" t="s">
        <v>217</v>
      </c>
      <c r="S542" s="50" t="e">
        <v>#N/A</v>
      </c>
      <c r="T542" s="50"/>
      <c r="U542" s="50"/>
      <c r="V542" s="50"/>
    </row>
    <row r="543" spans="18:22">
      <c r="R543" s="50" t="s">
        <v>217</v>
      </c>
      <c r="S543" s="50" t="e">
        <v>#N/A</v>
      </c>
      <c r="T543" s="50"/>
      <c r="U543" s="50"/>
      <c r="V543" s="50"/>
    </row>
    <row r="544" spans="18:22">
      <c r="R544" s="50" t="s">
        <v>217</v>
      </c>
      <c r="S544" s="50" t="e">
        <v>#N/A</v>
      </c>
      <c r="T544" s="50"/>
      <c r="U544" s="50"/>
      <c r="V544" s="50"/>
    </row>
    <row r="545" spans="18:22">
      <c r="R545" s="50" t="s">
        <v>217</v>
      </c>
      <c r="S545" s="50" t="e">
        <v>#N/A</v>
      </c>
      <c r="T545" s="50"/>
      <c r="U545" s="50"/>
      <c r="V545" s="50"/>
    </row>
    <row r="546" spans="18:22">
      <c r="R546" s="50" t="s">
        <v>217</v>
      </c>
      <c r="S546" s="50" t="e">
        <v>#N/A</v>
      </c>
      <c r="T546" s="50"/>
      <c r="U546" s="50"/>
      <c r="V546" s="50"/>
    </row>
    <row r="547" spans="18:22">
      <c r="R547" s="50" t="s">
        <v>217</v>
      </c>
      <c r="S547" s="50" t="e">
        <v>#N/A</v>
      </c>
      <c r="T547" s="50"/>
      <c r="U547" s="50"/>
      <c r="V547" s="50"/>
    </row>
    <row r="548" spans="18:22">
      <c r="R548" s="50" t="s">
        <v>217</v>
      </c>
      <c r="S548" s="50" t="e">
        <v>#N/A</v>
      </c>
      <c r="T548" s="50"/>
      <c r="U548" s="50"/>
      <c r="V548" s="50"/>
    </row>
    <row r="549" spans="18:22">
      <c r="R549" s="50" t="s">
        <v>217</v>
      </c>
      <c r="S549" s="50" t="e">
        <v>#N/A</v>
      </c>
      <c r="T549" s="50"/>
      <c r="U549" s="50"/>
      <c r="V549" s="50"/>
    </row>
    <row r="550" spans="18:22">
      <c r="R550" s="50" t="s">
        <v>217</v>
      </c>
      <c r="S550" s="50" t="e">
        <v>#N/A</v>
      </c>
      <c r="T550" s="50"/>
      <c r="U550" s="50"/>
      <c r="V550" s="50"/>
    </row>
    <row r="551" spans="18:22">
      <c r="R551" s="50" t="s">
        <v>217</v>
      </c>
      <c r="S551" s="50" t="e">
        <v>#N/A</v>
      </c>
      <c r="T551" s="50"/>
      <c r="U551" s="50"/>
      <c r="V551" s="50"/>
    </row>
    <row r="552" spans="18:22">
      <c r="R552" s="50" t="s">
        <v>217</v>
      </c>
      <c r="S552" s="50" t="e">
        <v>#N/A</v>
      </c>
      <c r="T552" s="50"/>
      <c r="U552" s="50"/>
      <c r="V552" s="50"/>
    </row>
    <row r="553" spans="18:22">
      <c r="R553" s="50" t="s">
        <v>217</v>
      </c>
      <c r="S553" s="50" t="e">
        <v>#N/A</v>
      </c>
      <c r="T553" s="50"/>
      <c r="U553" s="50"/>
      <c r="V553" s="50"/>
    </row>
    <row r="554" spans="18:22">
      <c r="R554" s="50" t="s">
        <v>217</v>
      </c>
      <c r="S554" s="50" t="e">
        <v>#N/A</v>
      </c>
      <c r="T554" s="50"/>
      <c r="U554" s="50"/>
      <c r="V554" s="50"/>
    </row>
    <row r="555" spans="18:22">
      <c r="R555" s="50" t="s">
        <v>217</v>
      </c>
      <c r="S555" s="50" t="e">
        <v>#N/A</v>
      </c>
      <c r="T555" s="50"/>
      <c r="U555" s="50"/>
      <c r="V555" s="50"/>
    </row>
    <row r="556" spans="18:22">
      <c r="R556" s="50" t="s">
        <v>217</v>
      </c>
      <c r="S556" s="50" t="e">
        <v>#N/A</v>
      </c>
      <c r="T556" s="50"/>
      <c r="U556" s="50"/>
      <c r="V556" s="50"/>
    </row>
    <row r="557" spans="18:22">
      <c r="R557" s="50" t="s">
        <v>217</v>
      </c>
      <c r="S557" s="50" t="e">
        <v>#N/A</v>
      </c>
      <c r="T557" s="50"/>
      <c r="U557" s="50"/>
      <c r="V557" s="50"/>
    </row>
    <row r="558" spans="18:22">
      <c r="R558" s="50" t="s">
        <v>217</v>
      </c>
      <c r="S558" s="50" t="e">
        <v>#N/A</v>
      </c>
      <c r="T558" s="50"/>
      <c r="U558" s="50"/>
      <c r="V558" s="50"/>
    </row>
    <row r="559" spans="18:22">
      <c r="R559" s="50" t="s">
        <v>217</v>
      </c>
      <c r="S559" s="50" t="e">
        <v>#N/A</v>
      </c>
      <c r="T559" s="50"/>
      <c r="U559" s="50"/>
      <c r="V559" s="50"/>
    </row>
    <row r="560" spans="18:22">
      <c r="R560" s="50" t="s">
        <v>217</v>
      </c>
      <c r="S560" s="50" t="e">
        <v>#N/A</v>
      </c>
      <c r="T560" s="50"/>
      <c r="U560" s="50"/>
      <c r="V560" s="50"/>
    </row>
    <row r="561" spans="18:22">
      <c r="R561" s="50" t="s">
        <v>217</v>
      </c>
      <c r="S561" s="50" t="e">
        <v>#N/A</v>
      </c>
      <c r="T561" s="50"/>
      <c r="U561" s="50"/>
      <c r="V561" s="50"/>
    </row>
    <row r="562" spans="18:22">
      <c r="R562" s="50" t="s">
        <v>217</v>
      </c>
      <c r="S562" s="50" t="e">
        <v>#N/A</v>
      </c>
      <c r="T562" s="50"/>
      <c r="U562" s="50"/>
      <c r="V562" s="50"/>
    </row>
    <row r="563" spans="18:22">
      <c r="R563" s="50" t="s">
        <v>217</v>
      </c>
      <c r="S563" s="50" t="e">
        <v>#N/A</v>
      </c>
      <c r="T563" s="50"/>
      <c r="U563" s="50"/>
      <c r="V563" s="50"/>
    </row>
    <row r="564" spans="18:22">
      <c r="R564" s="50" t="s">
        <v>217</v>
      </c>
      <c r="S564" s="50" t="e">
        <v>#N/A</v>
      </c>
      <c r="T564" s="50"/>
      <c r="U564" s="50"/>
      <c r="V564" s="50"/>
    </row>
    <row r="565" spans="18:22">
      <c r="R565" s="50" t="s">
        <v>217</v>
      </c>
      <c r="S565" s="50" t="e">
        <v>#N/A</v>
      </c>
      <c r="T565" s="50"/>
      <c r="U565" s="50"/>
      <c r="V565" s="50"/>
    </row>
    <row r="566" spans="18:22">
      <c r="R566" s="50" t="s">
        <v>217</v>
      </c>
      <c r="S566" s="50" t="e">
        <v>#N/A</v>
      </c>
      <c r="T566" s="50"/>
      <c r="U566" s="50"/>
      <c r="V566" s="50"/>
    </row>
    <row r="567" spans="18:22">
      <c r="R567" s="50" t="s">
        <v>217</v>
      </c>
      <c r="S567" s="50" t="e">
        <v>#N/A</v>
      </c>
      <c r="T567" s="50"/>
      <c r="U567" s="50"/>
      <c r="V567" s="50"/>
    </row>
    <row r="568" spans="18:22">
      <c r="R568" s="50" t="s">
        <v>217</v>
      </c>
      <c r="S568" s="50" t="e">
        <v>#N/A</v>
      </c>
      <c r="T568" s="50"/>
      <c r="U568" s="50"/>
      <c r="V568" s="50"/>
    </row>
    <row r="569" spans="18:22">
      <c r="R569" s="50" t="s">
        <v>217</v>
      </c>
      <c r="S569" s="50" t="e">
        <v>#N/A</v>
      </c>
      <c r="T569" s="50"/>
      <c r="U569" s="50"/>
      <c r="V569" s="50"/>
    </row>
    <row r="570" spans="18:22">
      <c r="R570" s="50" t="s">
        <v>217</v>
      </c>
      <c r="S570" s="50" t="e">
        <v>#N/A</v>
      </c>
      <c r="T570" s="50"/>
      <c r="U570" s="50"/>
      <c r="V570" s="50"/>
    </row>
    <row r="571" spans="18:22">
      <c r="R571" s="50" t="s">
        <v>217</v>
      </c>
      <c r="S571" s="50" t="e">
        <v>#N/A</v>
      </c>
      <c r="T571" s="50"/>
      <c r="U571" s="50"/>
      <c r="V571" s="50"/>
    </row>
    <row r="572" spans="18:22">
      <c r="R572" s="50" t="s">
        <v>217</v>
      </c>
      <c r="S572" s="50" t="e">
        <v>#N/A</v>
      </c>
      <c r="T572" s="50"/>
      <c r="U572" s="50"/>
      <c r="V572" s="50"/>
    </row>
    <row r="573" spans="18:22">
      <c r="R573" s="50" t="s">
        <v>217</v>
      </c>
      <c r="S573" s="50" t="e">
        <v>#N/A</v>
      </c>
      <c r="T573" s="50"/>
      <c r="U573" s="50"/>
      <c r="V573" s="50"/>
    </row>
    <row r="574" spans="18:22">
      <c r="R574" s="50" t="s">
        <v>217</v>
      </c>
      <c r="S574" s="50" t="e">
        <v>#N/A</v>
      </c>
      <c r="T574" s="50"/>
      <c r="U574" s="50"/>
      <c r="V574" s="50"/>
    </row>
    <row r="575" spans="18:22">
      <c r="R575" s="50" t="s">
        <v>217</v>
      </c>
      <c r="S575" s="50" t="e">
        <v>#N/A</v>
      </c>
      <c r="T575" s="50"/>
      <c r="U575" s="50"/>
      <c r="V575" s="50"/>
    </row>
    <row r="576" spans="18:22">
      <c r="R576" s="50" t="s">
        <v>217</v>
      </c>
      <c r="S576" s="50" t="e">
        <v>#N/A</v>
      </c>
      <c r="T576" s="50"/>
      <c r="U576" s="50"/>
      <c r="V576" s="50"/>
    </row>
    <row r="577" spans="18:22">
      <c r="R577" s="50" t="s">
        <v>217</v>
      </c>
      <c r="S577" s="50" t="e">
        <v>#N/A</v>
      </c>
      <c r="T577" s="50"/>
      <c r="U577" s="50"/>
      <c r="V577" s="50"/>
    </row>
    <row r="578" spans="18:22">
      <c r="R578" s="50" t="s">
        <v>217</v>
      </c>
      <c r="S578" s="50" t="e">
        <v>#N/A</v>
      </c>
      <c r="T578" s="50"/>
      <c r="U578" s="50"/>
      <c r="V578" s="50"/>
    </row>
    <row r="579" spans="18:22">
      <c r="R579" s="50" t="s">
        <v>217</v>
      </c>
      <c r="S579" s="50" t="e">
        <v>#N/A</v>
      </c>
      <c r="T579" s="50"/>
      <c r="U579" s="50"/>
      <c r="V579" s="50"/>
    </row>
    <row r="580" spans="18:22">
      <c r="R580" s="50" t="s">
        <v>217</v>
      </c>
      <c r="S580" s="50" t="e">
        <v>#N/A</v>
      </c>
      <c r="T580" s="50"/>
      <c r="U580" s="50"/>
      <c r="V580" s="50"/>
    </row>
    <row r="581" spans="18:22">
      <c r="R581" s="50" t="s">
        <v>217</v>
      </c>
      <c r="S581" s="50" t="e">
        <v>#N/A</v>
      </c>
      <c r="T581" s="50"/>
      <c r="U581" s="50"/>
      <c r="V581" s="50"/>
    </row>
    <row r="582" spans="18:22">
      <c r="R582" s="50" t="s">
        <v>217</v>
      </c>
      <c r="S582" s="50" t="e">
        <v>#N/A</v>
      </c>
      <c r="T582" s="50"/>
      <c r="U582" s="50"/>
      <c r="V582" s="50"/>
    </row>
    <row r="583" spans="18:22">
      <c r="R583" s="50" t="s">
        <v>217</v>
      </c>
      <c r="S583" s="50" t="e">
        <v>#N/A</v>
      </c>
      <c r="T583" s="50"/>
      <c r="U583" s="50"/>
      <c r="V583" s="50"/>
    </row>
    <row r="584" spans="18:22">
      <c r="R584" s="50" t="s">
        <v>217</v>
      </c>
      <c r="S584" s="50" t="e">
        <v>#N/A</v>
      </c>
      <c r="T584" s="50"/>
      <c r="U584" s="50"/>
      <c r="V584" s="50"/>
    </row>
    <row r="585" spans="18:22">
      <c r="R585" s="50" t="s">
        <v>217</v>
      </c>
      <c r="S585" s="50" t="e">
        <v>#N/A</v>
      </c>
      <c r="T585" s="50"/>
      <c r="U585" s="50"/>
      <c r="V585" s="50"/>
    </row>
    <row r="586" spans="18:22">
      <c r="R586" s="50" t="s">
        <v>217</v>
      </c>
      <c r="S586" s="50" t="e">
        <v>#N/A</v>
      </c>
      <c r="T586" s="50"/>
      <c r="U586" s="50"/>
      <c r="V586" s="50"/>
    </row>
    <row r="587" spans="18:22">
      <c r="R587" s="50" t="s">
        <v>217</v>
      </c>
      <c r="S587" s="50" t="e">
        <v>#N/A</v>
      </c>
      <c r="T587" s="50"/>
      <c r="U587" s="50"/>
      <c r="V587" s="50"/>
    </row>
    <row r="588" spans="18:22">
      <c r="R588" s="50" t="s">
        <v>217</v>
      </c>
      <c r="S588" s="50" t="e">
        <v>#N/A</v>
      </c>
      <c r="T588" s="50"/>
      <c r="U588" s="50"/>
      <c r="V588" s="50"/>
    </row>
    <row r="589" spans="18:22">
      <c r="R589" s="50" t="s">
        <v>217</v>
      </c>
      <c r="S589" s="50" t="e">
        <v>#N/A</v>
      </c>
      <c r="T589" s="50"/>
      <c r="U589" s="50"/>
      <c r="V589" s="50"/>
    </row>
    <row r="590" spans="18:22">
      <c r="R590" s="50" t="s">
        <v>217</v>
      </c>
      <c r="S590" s="50" t="e">
        <v>#N/A</v>
      </c>
      <c r="T590" s="50"/>
      <c r="U590" s="50"/>
      <c r="V590" s="50"/>
    </row>
    <row r="591" spans="18:22">
      <c r="R591" s="50" t="s">
        <v>217</v>
      </c>
      <c r="S591" s="50" t="e">
        <v>#N/A</v>
      </c>
      <c r="T591" s="50"/>
      <c r="U591" s="50"/>
      <c r="V591" s="50"/>
    </row>
    <row r="592" spans="18:22">
      <c r="R592" s="50" t="s">
        <v>217</v>
      </c>
      <c r="S592" s="50" t="e">
        <v>#N/A</v>
      </c>
      <c r="T592" s="50"/>
      <c r="U592" s="50"/>
      <c r="V592" s="50"/>
    </row>
    <row r="593" spans="18:22">
      <c r="R593" s="50" t="s">
        <v>217</v>
      </c>
      <c r="S593" s="50" t="e">
        <v>#N/A</v>
      </c>
      <c r="T593" s="50"/>
      <c r="U593" s="50"/>
      <c r="V593" s="50"/>
    </row>
    <row r="594" spans="18:22">
      <c r="R594" s="50" t="s">
        <v>217</v>
      </c>
      <c r="S594" s="50" t="e">
        <v>#N/A</v>
      </c>
      <c r="T594" s="50"/>
      <c r="U594" s="50"/>
      <c r="V594" s="50"/>
    </row>
    <row r="595" spans="18:22">
      <c r="R595" s="50" t="s">
        <v>217</v>
      </c>
      <c r="S595" s="50" t="e">
        <v>#N/A</v>
      </c>
      <c r="T595" s="50"/>
      <c r="U595" s="50"/>
      <c r="V595" s="50"/>
    </row>
    <row r="596" spans="18:22">
      <c r="R596" s="50" t="s">
        <v>217</v>
      </c>
      <c r="S596" s="50" t="e">
        <v>#N/A</v>
      </c>
      <c r="T596" s="50"/>
      <c r="U596" s="50"/>
      <c r="V596" s="50"/>
    </row>
    <row r="597" spans="18:22">
      <c r="R597" s="50" t="s">
        <v>217</v>
      </c>
      <c r="S597" s="50" t="e">
        <v>#N/A</v>
      </c>
      <c r="T597" s="50"/>
      <c r="U597" s="50"/>
      <c r="V597" s="50"/>
    </row>
    <row r="598" spans="18:22">
      <c r="R598" s="50" t="s">
        <v>217</v>
      </c>
      <c r="S598" s="50" t="e">
        <v>#N/A</v>
      </c>
      <c r="T598" s="50"/>
      <c r="U598" s="50"/>
      <c r="V598" s="50"/>
    </row>
    <row r="599" spans="18:22">
      <c r="R599" s="50" t="s">
        <v>217</v>
      </c>
      <c r="S599" s="50" t="e">
        <v>#N/A</v>
      </c>
      <c r="T599" s="50"/>
      <c r="U599" s="50"/>
      <c r="V599" s="50"/>
    </row>
    <row r="600" spans="18:22">
      <c r="R600" s="50" t="s">
        <v>217</v>
      </c>
      <c r="S600" s="50" t="e">
        <v>#N/A</v>
      </c>
      <c r="T600" s="50"/>
      <c r="U600" s="50"/>
      <c r="V600" s="50"/>
    </row>
    <row r="601" spans="18:22">
      <c r="R601" s="50" t="s">
        <v>217</v>
      </c>
      <c r="S601" s="50" t="e">
        <v>#N/A</v>
      </c>
      <c r="T601" s="50"/>
      <c r="U601" s="50"/>
      <c r="V601" s="50"/>
    </row>
    <row r="602" spans="18:22">
      <c r="R602" s="50" t="s">
        <v>217</v>
      </c>
      <c r="S602" s="50" t="e">
        <v>#N/A</v>
      </c>
      <c r="T602" s="50"/>
      <c r="U602" s="50"/>
      <c r="V602" s="50"/>
    </row>
    <row r="603" spans="18:22">
      <c r="R603" s="50" t="s">
        <v>217</v>
      </c>
      <c r="S603" s="50" t="e">
        <v>#N/A</v>
      </c>
      <c r="T603" s="50"/>
      <c r="U603" s="50"/>
      <c r="V603" s="50"/>
    </row>
    <row r="604" spans="18:22">
      <c r="R604" s="50" t="s">
        <v>217</v>
      </c>
      <c r="S604" s="50" t="e">
        <v>#N/A</v>
      </c>
      <c r="T604" s="50"/>
      <c r="U604" s="50"/>
      <c r="V604" s="50"/>
    </row>
    <row r="605" spans="18:22">
      <c r="R605" s="50" t="s">
        <v>217</v>
      </c>
      <c r="S605" s="50" t="e">
        <v>#N/A</v>
      </c>
      <c r="T605" s="50"/>
      <c r="U605" s="50"/>
      <c r="V605" s="50"/>
    </row>
    <row r="606" spans="18:22">
      <c r="R606" s="50" t="s">
        <v>217</v>
      </c>
      <c r="S606" s="50" t="e">
        <v>#N/A</v>
      </c>
      <c r="T606" s="50"/>
      <c r="U606" s="50"/>
      <c r="V606" s="50"/>
    </row>
    <row r="607" spans="18:22">
      <c r="R607" s="50" t="s">
        <v>217</v>
      </c>
      <c r="S607" s="50" t="e">
        <v>#N/A</v>
      </c>
      <c r="T607" s="50"/>
      <c r="U607" s="50"/>
      <c r="V607" s="50"/>
    </row>
    <row r="608" spans="18:22">
      <c r="R608" s="50" t="s">
        <v>217</v>
      </c>
      <c r="S608" s="50" t="e">
        <v>#N/A</v>
      </c>
      <c r="T608" s="50"/>
      <c r="U608" s="50"/>
      <c r="V608" s="50"/>
    </row>
    <row r="609" spans="18:22">
      <c r="R609" s="50" t="s">
        <v>217</v>
      </c>
      <c r="S609" s="50" t="e">
        <v>#N/A</v>
      </c>
      <c r="T609" s="50"/>
      <c r="U609" s="50"/>
      <c r="V609" s="50"/>
    </row>
    <row r="610" spans="18:22">
      <c r="R610" s="50" t="s">
        <v>217</v>
      </c>
      <c r="S610" s="50" t="e">
        <v>#N/A</v>
      </c>
      <c r="T610" s="50"/>
      <c r="U610" s="50"/>
      <c r="V610" s="50"/>
    </row>
    <row r="611" spans="18:22">
      <c r="R611" s="50" t="s">
        <v>217</v>
      </c>
      <c r="S611" s="50" t="e">
        <v>#N/A</v>
      </c>
      <c r="T611" s="50"/>
      <c r="U611" s="50"/>
      <c r="V611" s="50"/>
    </row>
    <row r="612" spans="18:22">
      <c r="R612" s="50" t="s">
        <v>217</v>
      </c>
      <c r="S612" s="50" t="e">
        <v>#N/A</v>
      </c>
      <c r="T612" s="50"/>
      <c r="U612" s="50"/>
      <c r="V612" s="50"/>
    </row>
    <row r="613" spans="18:22">
      <c r="R613" s="50" t="s">
        <v>217</v>
      </c>
      <c r="S613" s="50" t="e">
        <v>#N/A</v>
      </c>
      <c r="T613" s="50"/>
      <c r="U613" s="50"/>
      <c r="V613" s="50"/>
    </row>
    <row r="614" spans="18:22">
      <c r="R614" s="50" t="s">
        <v>217</v>
      </c>
      <c r="S614" s="50" t="e">
        <v>#N/A</v>
      </c>
      <c r="T614" s="50"/>
      <c r="U614" s="50"/>
      <c r="V614" s="50"/>
    </row>
    <row r="615" spans="18:22">
      <c r="R615" s="50" t="s">
        <v>217</v>
      </c>
      <c r="S615" s="50" t="e">
        <v>#N/A</v>
      </c>
      <c r="T615" s="50"/>
      <c r="U615" s="50"/>
      <c r="V615" s="50"/>
    </row>
    <row r="616" spans="18:22">
      <c r="R616" s="50" t="s">
        <v>217</v>
      </c>
      <c r="S616" s="50" t="e">
        <v>#N/A</v>
      </c>
      <c r="T616" s="50"/>
      <c r="U616" s="50"/>
      <c r="V616" s="50"/>
    </row>
    <row r="617" spans="18:22">
      <c r="R617" s="50" t="s">
        <v>217</v>
      </c>
      <c r="S617" s="50" t="e">
        <v>#N/A</v>
      </c>
      <c r="T617" s="50"/>
      <c r="U617" s="50"/>
      <c r="V617" s="50"/>
    </row>
    <row r="618" spans="18:22">
      <c r="R618" s="50" t="s">
        <v>217</v>
      </c>
      <c r="S618" s="50" t="e">
        <v>#N/A</v>
      </c>
      <c r="T618" s="50"/>
      <c r="U618" s="50"/>
      <c r="V618" s="50"/>
    </row>
    <row r="619" spans="18:22">
      <c r="R619" s="50" t="s">
        <v>217</v>
      </c>
      <c r="S619" s="50" t="e">
        <v>#N/A</v>
      </c>
      <c r="T619" s="50"/>
      <c r="U619" s="50"/>
      <c r="V619" s="50"/>
    </row>
    <row r="620" spans="18:22">
      <c r="R620" s="50" t="s">
        <v>217</v>
      </c>
      <c r="S620" s="50" t="e">
        <v>#N/A</v>
      </c>
      <c r="T620" s="50"/>
      <c r="U620" s="50"/>
      <c r="V620" s="50"/>
    </row>
    <row r="621" spans="18:22">
      <c r="R621" s="50" t="s">
        <v>217</v>
      </c>
      <c r="S621" s="50" t="e">
        <v>#N/A</v>
      </c>
      <c r="T621" s="50"/>
      <c r="U621" s="50"/>
      <c r="V621" s="50"/>
    </row>
    <row r="622" spans="18:22">
      <c r="R622" s="50" t="s">
        <v>217</v>
      </c>
      <c r="S622" s="50" t="e">
        <v>#N/A</v>
      </c>
      <c r="T622" s="50"/>
      <c r="U622" s="50"/>
      <c r="V622" s="50"/>
    </row>
    <row r="623" spans="18:22">
      <c r="R623" s="50" t="s">
        <v>217</v>
      </c>
      <c r="S623" s="50" t="e">
        <v>#N/A</v>
      </c>
      <c r="T623" s="50"/>
      <c r="U623" s="50"/>
      <c r="V623" s="50"/>
    </row>
    <row r="624" spans="18:22">
      <c r="R624" s="50" t="s">
        <v>217</v>
      </c>
      <c r="S624" s="50" t="e">
        <v>#N/A</v>
      </c>
      <c r="T624" s="50"/>
      <c r="U624" s="50"/>
      <c r="V624" s="50"/>
    </row>
    <row r="625" spans="18:22">
      <c r="R625" s="50" t="s">
        <v>217</v>
      </c>
      <c r="S625" s="50" t="e">
        <v>#N/A</v>
      </c>
      <c r="T625" s="50"/>
      <c r="U625" s="50"/>
      <c r="V625" s="50"/>
    </row>
    <row r="626" spans="18:22">
      <c r="R626" s="50" t="s">
        <v>217</v>
      </c>
      <c r="S626" s="50" t="e">
        <v>#N/A</v>
      </c>
      <c r="T626" s="50"/>
      <c r="U626" s="50"/>
      <c r="V626" s="50"/>
    </row>
    <row r="627" spans="18:22">
      <c r="R627" s="50" t="s">
        <v>217</v>
      </c>
      <c r="S627" s="50" t="e">
        <v>#N/A</v>
      </c>
      <c r="T627" s="50"/>
      <c r="U627" s="50"/>
      <c r="V627" s="50"/>
    </row>
    <row r="628" spans="18:22">
      <c r="R628" s="50" t="s">
        <v>217</v>
      </c>
      <c r="S628" s="50" t="e">
        <v>#N/A</v>
      </c>
      <c r="T628" s="50"/>
      <c r="U628" s="50"/>
      <c r="V628" s="50"/>
    </row>
    <row r="629" spans="18:22">
      <c r="R629" s="50" t="s">
        <v>217</v>
      </c>
      <c r="S629" s="50" t="e">
        <v>#N/A</v>
      </c>
      <c r="T629" s="50"/>
      <c r="U629" s="50"/>
      <c r="V629" s="50"/>
    </row>
    <row r="630" spans="18:22">
      <c r="R630" s="50" t="s">
        <v>217</v>
      </c>
      <c r="S630" s="50" t="e">
        <v>#N/A</v>
      </c>
      <c r="T630" s="50"/>
      <c r="U630" s="50"/>
      <c r="V630" s="50"/>
    </row>
    <row r="631" spans="18:22">
      <c r="R631" s="50" t="s">
        <v>217</v>
      </c>
      <c r="S631" s="50" t="e">
        <v>#N/A</v>
      </c>
      <c r="T631" s="50"/>
      <c r="U631" s="50"/>
      <c r="V631" s="50"/>
    </row>
    <row r="632" spans="18:22">
      <c r="R632" s="50" t="s">
        <v>217</v>
      </c>
      <c r="S632" s="50" t="e">
        <v>#N/A</v>
      </c>
      <c r="T632" s="50"/>
      <c r="U632" s="50"/>
      <c r="V632" s="50"/>
    </row>
    <row r="633" spans="18:22">
      <c r="R633" s="50" t="s">
        <v>217</v>
      </c>
      <c r="S633" s="50" t="e">
        <v>#N/A</v>
      </c>
      <c r="T633" s="50"/>
      <c r="U633" s="50"/>
      <c r="V633" s="50"/>
    </row>
    <row r="634" spans="18:22">
      <c r="R634" s="50" t="s">
        <v>217</v>
      </c>
      <c r="S634" s="50" t="e">
        <v>#N/A</v>
      </c>
      <c r="T634" s="50"/>
      <c r="U634" s="50"/>
      <c r="V634" s="50"/>
    </row>
    <row r="635" spans="18:22">
      <c r="R635" s="50" t="s">
        <v>217</v>
      </c>
      <c r="S635" s="50" t="e">
        <v>#N/A</v>
      </c>
      <c r="T635" s="50"/>
      <c r="U635" s="50"/>
      <c r="V635" s="50"/>
    </row>
    <row r="636" spans="18:22">
      <c r="R636" s="50" t="s">
        <v>217</v>
      </c>
      <c r="S636" s="50" t="e">
        <v>#N/A</v>
      </c>
      <c r="T636" s="50"/>
      <c r="U636" s="50"/>
      <c r="V636" s="50"/>
    </row>
    <row r="637" spans="18:22">
      <c r="R637" s="50" t="s">
        <v>217</v>
      </c>
      <c r="S637" s="50" t="e">
        <v>#N/A</v>
      </c>
      <c r="T637" s="50"/>
      <c r="U637" s="50"/>
      <c r="V637" s="50"/>
    </row>
    <row r="638" spans="18:22">
      <c r="R638" s="50" t="s">
        <v>217</v>
      </c>
      <c r="S638" s="50" t="e">
        <v>#N/A</v>
      </c>
      <c r="T638" s="50"/>
      <c r="U638" s="50"/>
      <c r="V638" s="50"/>
    </row>
    <row r="639" spans="18:22">
      <c r="R639" s="50" t="s">
        <v>217</v>
      </c>
      <c r="S639" s="50" t="e">
        <v>#N/A</v>
      </c>
      <c r="T639" s="50"/>
      <c r="U639" s="50"/>
      <c r="V639" s="50"/>
    </row>
    <row r="640" spans="18:22">
      <c r="R640" s="50" t="s">
        <v>217</v>
      </c>
      <c r="S640" s="50" t="e">
        <v>#N/A</v>
      </c>
      <c r="T640" s="50"/>
      <c r="U640" s="50"/>
      <c r="V640" s="50"/>
    </row>
    <row r="641" spans="18:22">
      <c r="R641" s="50" t="s">
        <v>217</v>
      </c>
      <c r="S641" s="50" t="e">
        <v>#N/A</v>
      </c>
      <c r="T641" s="50"/>
      <c r="U641" s="50"/>
      <c r="V641" s="50"/>
    </row>
    <row r="642" spans="18:22">
      <c r="R642" s="50" t="s">
        <v>217</v>
      </c>
      <c r="S642" s="50" t="e">
        <v>#N/A</v>
      </c>
      <c r="T642" s="50"/>
      <c r="U642" s="50"/>
      <c r="V642" s="50"/>
    </row>
    <row r="643" spans="18:22">
      <c r="R643" s="50" t="s">
        <v>217</v>
      </c>
      <c r="S643" s="50" t="e">
        <v>#N/A</v>
      </c>
      <c r="T643" s="50"/>
      <c r="U643" s="50"/>
      <c r="V643" s="50"/>
    </row>
    <row r="644" spans="18:22">
      <c r="R644" s="50" t="s">
        <v>217</v>
      </c>
      <c r="S644" s="50" t="e">
        <v>#N/A</v>
      </c>
      <c r="T644" s="50"/>
      <c r="U644" s="50"/>
      <c r="V644" s="50"/>
    </row>
    <row r="645" spans="18:22">
      <c r="R645" s="50" t="s">
        <v>217</v>
      </c>
      <c r="S645" s="50" t="e">
        <v>#N/A</v>
      </c>
      <c r="T645" s="50"/>
      <c r="U645" s="50"/>
      <c r="V645" s="50"/>
    </row>
    <row r="646" spans="18:22">
      <c r="R646" s="50" t="s">
        <v>217</v>
      </c>
      <c r="S646" s="50" t="e">
        <v>#N/A</v>
      </c>
      <c r="T646" s="50"/>
      <c r="U646" s="50"/>
      <c r="V646" s="50"/>
    </row>
    <row r="647" spans="18:22">
      <c r="R647" s="50" t="s">
        <v>217</v>
      </c>
      <c r="S647" s="50" t="e">
        <v>#N/A</v>
      </c>
      <c r="T647" s="50"/>
      <c r="U647" s="50"/>
      <c r="V647" s="50"/>
    </row>
    <row r="648" spans="18:22">
      <c r="R648" s="50" t="s">
        <v>217</v>
      </c>
      <c r="S648" s="50" t="e">
        <v>#N/A</v>
      </c>
      <c r="T648" s="50"/>
      <c r="U648" s="50"/>
      <c r="V648" s="50"/>
    </row>
    <row r="649" spans="18:22">
      <c r="R649" s="50" t="s">
        <v>217</v>
      </c>
      <c r="S649" s="50" t="e">
        <v>#N/A</v>
      </c>
      <c r="T649" s="50"/>
      <c r="U649" s="50"/>
      <c r="V649" s="50"/>
    </row>
    <row r="650" spans="18:22">
      <c r="R650" s="50" t="s">
        <v>217</v>
      </c>
      <c r="S650" s="50" t="e">
        <v>#N/A</v>
      </c>
      <c r="T650" s="50"/>
      <c r="U650" s="50"/>
      <c r="V650" s="50"/>
    </row>
    <row r="651" spans="18:22">
      <c r="R651" s="50" t="s">
        <v>217</v>
      </c>
      <c r="S651" s="50" t="e">
        <v>#N/A</v>
      </c>
      <c r="T651" s="50"/>
      <c r="U651" s="50"/>
      <c r="V651" s="50"/>
    </row>
    <row r="652" spans="18:22">
      <c r="R652" s="50" t="s">
        <v>217</v>
      </c>
      <c r="S652" s="50" t="e">
        <v>#N/A</v>
      </c>
      <c r="T652" s="50"/>
      <c r="U652" s="50"/>
      <c r="V652" s="50"/>
    </row>
    <row r="653" spans="18:22">
      <c r="R653" s="50" t="s">
        <v>217</v>
      </c>
      <c r="S653" s="50" t="e">
        <v>#N/A</v>
      </c>
      <c r="T653" s="50"/>
      <c r="U653" s="50"/>
      <c r="V653" s="50"/>
    </row>
    <row r="654" spans="18:22">
      <c r="R654" s="50" t="s">
        <v>217</v>
      </c>
      <c r="S654" s="50" t="e">
        <v>#N/A</v>
      </c>
      <c r="T654" s="50"/>
      <c r="U654" s="50"/>
      <c r="V654" s="50"/>
    </row>
    <row r="655" spans="18:22">
      <c r="R655" s="50" t="s">
        <v>217</v>
      </c>
      <c r="S655" s="50" t="e">
        <v>#N/A</v>
      </c>
      <c r="T655" s="50"/>
      <c r="U655" s="50"/>
      <c r="V655" s="50"/>
    </row>
    <row r="656" spans="18:22">
      <c r="R656" s="50" t="s">
        <v>217</v>
      </c>
      <c r="S656" s="50" t="e">
        <v>#N/A</v>
      </c>
      <c r="T656" s="50"/>
      <c r="U656" s="50"/>
      <c r="V656" s="50"/>
    </row>
    <row r="657" spans="18:22">
      <c r="R657" s="50" t="s">
        <v>217</v>
      </c>
      <c r="S657" s="50" t="e">
        <v>#N/A</v>
      </c>
      <c r="T657" s="50"/>
      <c r="U657" s="50"/>
      <c r="V657" s="50"/>
    </row>
    <row r="658" spans="18:22">
      <c r="R658" s="50" t="s">
        <v>217</v>
      </c>
      <c r="S658" s="50" t="e">
        <v>#N/A</v>
      </c>
      <c r="T658" s="50"/>
      <c r="U658" s="50"/>
      <c r="V658" s="50"/>
    </row>
    <row r="659" spans="18:22">
      <c r="R659" s="50" t="s">
        <v>217</v>
      </c>
      <c r="S659" s="50" t="e">
        <v>#N/A</v>
      </c>
      <c r="T659" s="50"/>
      <c r="U659" s="50"/>
      <c r="V659" s="50"/>
    </row>
    <row r="660" spans="18:22">
      <c r="R660" s="50" t="s">
        <v>217</v>
      </c>
      <c r="S660" s="50" t="e">
        <v>#N/A</v>
      </c>
      <c r="T660" s="50"/>
      <c r="U660" s="50"/>
      <c r="V660" s="50"/>
    </row>
    <row r="661" spans="18:22">
      <c r="R661" s="50" t="s">
        <v>217</v>
      </c>
      <c r="S661" s="50" t="e">
        <v>#N/A</v>
      </c>
      <c r="T661" s="50"/>
      <c r="U661" s="50"/>
      <c r="V661" s="50"/>
    </row>
    <row r="662" spans="18:22">
      <c r="R662" s="50" t="s">
        <v>217</v>
      </c>
      <c r="S662" s="50" t="e">
        <v>#N/A</v>
      </c>
      <c r="T662" s="50"/>
      <c r="U662" s="50"/>
      <c r="V662" s="50"/>
    </row>
    <row r="663" spans="18:22">
      <c r="R663" s="50" t="s">
        <v>217</v>
      </c>
      <c r="S663" s="50" t="e">
        <v>#N/A</v>
      </c>
      <c r="T663" s="50"/>
      <c r="U663" s="50"/>
      <c r="V663" s="50"/>
    </row>
    <row r="664" spans="18:22">
      <c r="R664" s="50" t="s">
        <v>217</v>
      </c>
      <c r="S664" s="50" t="e">
        <v>#N/A</v>
      </c>
      <c r="T664" s="50"/>
      <c r="U664" s="50"/>
      <c r="V664" s="50"/>
    </row>
    <row r="665" spans="18:22">
      <c r="R665" s="50" t="s">
        <v>217</v>
      </c>
      <c r="S665" s="50" t="e">
        <v>#N/A</v>
      </c>
      <c r="T665" s="50"/>
      <c r="U665" s="50"/>
      <c r="V665" s="50"/>
    </row>
    <row r="666" spans="18:22">
      <c r="R666" s="50" t="s">
        <v>217</v>
      </c>
      <c r="S666" s="50" t="e">
        <v>#N/A</v>
      </c>
      <c r="T666" s="50"/>
      <c r="U666" s="50"/>
      <c r="V666" s="50"/>
    </row>
    <row r="667" spans="18:22">
      <c r="R667" s="50" t="s">
        <v>217</v>
      </c>
      <c r="S667" s="50" t="e">
        <v>#N/A</v>
      </c>
      <c r="T667" s="50"/>
      <c r="U667" s="50"/>
      <c r="V667" s="50"/>
    </row>
    <row r="668" spans="18:22">
      <c r="R668" s="50" t="s">
        <v>217</v>
      </c>
      <c r="S668" s="50" t="e">
        <v>#N/A</v>
      </c>
      <c r="T668" s="50"/>
      <c r="U668" s="50"/>
      <c r="V668" s="50"/>
    </row>
    <row r="669" spans="18:22">
      <c r="R669" s="50" t="s">
        <v>217</v>
      </c>
      <c r="S669" s="50" t="e">
        <v>#N/A</v>
      </c>
      <c r="T669" s="50"/>
      <c r="U669" s="50"/>
      <c r="V669" s="50"/>
    </row>
    <row r="670" spans="18:22">
      <c r="R670" s="50" t="s">
        <v>217</v>
      </c>
      <c r="S670" s="50" t="e">
        <v>#N/A</v>
      </c>
      <c r="T670" s="50"/>
      <c r="U670" s="50"/>
      <c r="V670" s="50"/>
    </row>
    <row r="671" spans="18:22">
      <c r="R671" s="50" t="s">
        <v>217</v>
      </c>
      <c r="S671" s="50" t="e">
        <v>#N/A</v>
      </c>
      <c r="T671" s="50"/>
      <c r="U671" s="50"/>
      <c r="V671" s="50"/>
    </row>
    <row r="672" spans="18:22">
      <c r="R672" s="50" t="s">
        <v>217</v>
      </c>
      <c r="S672" s="50" t="e">
        <v>#N/A</v>
      </c>
      <c r="T672" s="50"/>
      <c r="U672" s="50"/>
      <c r="V672" s="50"/>
    </row>
    <row r="673" spans="18:22">
      <c r="R673" s="50" t="s">
        <v>217</v>
      </c>
      <c r="S673" s="50" t="e">
        <v>#N/A</v>
      </c>
      <c r="T673" s="50"/>
      <c r="U673" s="50"/>
      <c r="V673" s="50"/>
    </row>
    <row r="674" spans="18:22">
      <c r="R674" s="50"/>
      <c r="S674" s="50"/>
      <c r="T674" s="50"/>
      <c r="U674" s="50"/>
      <c r="V674" s="50"/>
    </row>
    <row r="675" spans="18:22">
      <c r="R675" s="50"/>
      <c r="S675" s="50"/>
      <c r="T675" s="50"/>
      <c r="U675" s="50"/>
      <c r="V675" s="50"/>
    </row>
    <row r="676" spans="18:22">
      <c r="R676" s="50"/>
      <c r="S676" s="50"/>
      <c r="T676" s="50"/>
      <c r="U676" s="50"/>
      <c r="V676" s="50"/>
    </row>
    <row r="677" spans="18:22">
      <c r="R677" s="50"/>
      <c r="S677" s="50"/>
      <c r="T677" s="50"/>
      <c r="U677" s="50"/>
      <c r="V677" s="50"/>
    </row>
    <row r="678" spans="18:22">
      <c r="R678" s="50"/>
      <c r="S678" s="50"/>
      <c r="T678" s="50"/>
      <c r="U678" s="50"/>
      <c r="V678" s="50"/>
    </row>
    <row r="679" spans="18:22">
      <c r="R679" s="50"/>
      <c r="S679" s="50"/>
      <c r="T679" s="50"/>
      <c r="U679" s="50"/>
      <c r="V679" s="50"/>
    </row>
    <row r="680" spans="18:22">
      <c r="R680" s="50"/>
      <c r="S680" s="50"/>
      <c r="T680" s="50"/>
      <c r="U680" s="50"/>
      <c r="V680" s="50"/>
    </row>
    <row r="681" spans="18:22">
      <c r="R681" s="50"/>
      <c r="S681" s="50"/>
      <c r="T681" s="50"/>
      <c r="U681" s="50"/>
      <c r="V681" s="50"/>
    </row>
    <row r="682" spans="18:22">
      <c r="R682" s="50"/>
      <c r="S682" s="50"/>
      <c r="T682" s="50"/>
      <c r="U682" s="50"/>
      <c r="V682" s="50"/>
    </row>
    <row r="683" spans="18:22">
      <c r="R683" s="50"/>
      <c r="S683" s="50"/>
      <c r="T683" s="50"/>
      <c r="U683" s="50"/>
      <c r="V683" s="50"/>
    </row>
    <row r="684" spans="18:22">
      <c r="R684" s="50"/>
      <c r="S684" s="50"/>
      <c r="T684" s="50"/>
      <c r="U684" s="50"/>
      <c r="V684" s="50"/>
    </row>
    <row r="685" spans="18:22">
      <c r="R685" s="50"/>
      <c r="S685" s="50"/>
      <c r="T685" s="50"/>
      <c r="U685" s="50"/>
      <c r="V685" s="50"/>
    </row>
    <row r="686" spans="18:22">
      <c r="R686" s="50"/>
      <c r="S686" s="50"/>
      <c r="T686" s="50"/>
      <c r="U686" s="50"/>
      <c r="V686" s="50"/>
    </row>
    <row r="687" spans="18:22">
      <c r="R687" s="50"/>
      <c r="S687" s="50"/>
      <c r="T687" s="50"/>
      <c r="U687" s="50"/>
      <c r="V687" s="50"/>
    </row>
  </sheetData>
  <autoFilter ref="A9:T673">
    <filterColumn colId="6"/>
    <filterColumn colId="17"/>
    <filterColumn colId="18"/>
  </autoFilter>
  <mergeCells count="36">
    <mergeCell ref="M64:Q64"/>
    <mergeCell ref="B65:D65"/>
    <mergeCell ref="G65:J65"/>
    <mergeCell ref="M65:Q65"/>
    <mergeCell ref="B70:D70"/>
    <mergeCell ref="M70:Q70"/>
    <mergeCell ref="D61:E61"/>
    <mergeCell ref="H61:I61"/>
    <mergeCell ref="J61:K61"/>
    <mergeCell ref="C62:E62"/>
    <mergeCell ref="H62:I62"/>
    <mergeCell ref="J62:K62"/>
    <mergeCell ref="C58:L58"/>
    <mergeCell ref="D59:E59"/>
    <mergeCell ref="H59:I59"/>
    <mergeCell ref="D60:E60"/>
    <mergeCell ref="H60:I60"/>
    <mergeCell ref="J60:K60"/>
    <mergeCell ref="H7:N7"/>
    <mergeCell ref="O7:P8"/>
    <mergeCell ref="Q7:Q9"/>
    <mergeCell ref="A8:A9"/>
    <mergeCell ref="L8:L9"/>
    <mergeCell ref="M8:M9"/>
    <mergeCell ref="B7:B9"/>
    <mergeCell ref="C7:C9"/>
    <mergeCell ref="D7:D9"/>
    <mergeCell ref="E7:E9"/>
    <mergeCell ref="F7:F9"/>
    <mergeCell ref="G7:G9"/>
    <mergeCell ref="B1:D1"/>
    <mergeCell ref="E1:Q1"/>
    <mergeCell ref="B2:D2"/>
    <mergeCell ref="E2:Q2"/>
    <mergeCell ref="E3:N3"/>
    <mergeCell ref="E4:N4"/>
  </mergeCells>
  <conditionalFormatting sqref="C63:G63 Q10:Q56 P58:Q63 C10:G56">
    <cfRule type="cellIs" dxfId="0" priority="1" stopIfTrue="1" operator="equal">
      <formula>0</formula>
    </cfRule>
  </conditionalFormatting>
  <printOptions horizontalCentered="1"/>
  <pageMargins left="0.16" right="0.17" top="0.34" bottom="0.16" header="0.16" footer="0.16"/>
  <pageSetup paperSize="9" orientation="portrait" r:id="rId1"/>
  <headerFooter scaleWithDoc="0"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2014-03-04T02:41:19Z</dcterms:created>
  <dcterms:modified xsi:type="dcterms:W3CDTF">2014-03-04T02:42:26Z</dcterms:modified>
</cp:coreProperties>
</file>