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545"/>
  </bookViews>
  <sheets>
    <sheet name="K14KTR" sheetId="6" r:id="rId1"/>
  </sheets>
  <definedNames>
    <definedName name="_xlnm._FilterDatabase" localSheetId="0" hidden="1">K14KTR!$A$8:$XDS$9</definedName>
    <definedName name="_xlnm.Print_Titles" localSheetId="0">K14KTR!$1:$7</definedName>
  </definedNames>
  <calcPr calcId="124519"/>
</workbook>
</file>

<file path=xl/sharedStrings.xml><?xml version="1.0" encoding="utf-8"?>
<sst xmlns="http://schemas.openxmlformats.org/spreadsheetml/2006/main" count="104" uniqueCount="64">
  <si>
    <t>STT</t>
  </si>
  <si>
    <t>GDTC</t>
  </si>
  <si>
    <t>GDQP</t>
  </si>
  <si>
    <t>KSA</t>
  </si>
  <si>
    <t>KST</t>
  </si>
  <si>
    <t>TT HCM</t>
  </si>
  <si>
    <t>HỘI ĐỒNG XÉT VÀ CNTN</t>
  </si>
  <si>
    <t>KẾT QUẢ THI TỐT NGHIỆP</t>
  </si>
  <si>
    <t>HỌ VÀ TÊN</t>
  </si>
  <si>
    <t>NGÀY SINH</t>
  </si>
  <si>
    <t>NƠI SINH</t>
  </si>
  <si>
    <t>ĐIỂM TỐT NGHIỆP</t>
  </si>
  <si>
    <t>ĐIỂM HP THIẾU NAY ĐÃ TRẢ</t>
  </si>
  <si>
    <t>MÃ SINH VIÊN</t>
  </si>
  <si>
    <t>KẾT LUẬN CỦA H.ĐỒNG  XÉT &amp; CNTN</t>
  </si>
  <si>
    <t>TRƯỜNG ĐẠI HỌC DUY TÂN</t>
  </si>
  <si>
    <t>BẢO VỆ TỐT NGHIỆP ( 8 )</t>
  </si>
  <si>
    <t>THANG 10</t>
  </si>
  <si>
    <t>THANG 04</t>
  </si>
  <si>
    <t>GIỚI TÍNH</t>
  </si>
  <si>
    <t>Đ</t>
  </si>
  <si>
    <t>TB10HK ( 160 )</t>
  </si>
  <si>
    <t>TB TOÀN KHOÁ ( 168 )</t>
  </si>
  <si>
    <t>Nam</t>
  </si>
  <si>
    <t>MÔN NỢ</t>
  </si>
  <si>
    <t>TỶ LỆ NỢ</t>
  </si>
  <si>
    <t>Đà Nẵng</t>
  </si>
  <si>
    <t>NGÀNH:  KIẾN TRÚC - KHOÁ: K14KTR ( 2008 - 2013 )</t>
  </si>
  <si>
    <t>DIỆN ĐỀ NGHỊ CÔNG NHẬN TỐT NGHIỆP</t>
  </si>
  <si>
    <t>VÀ ĐỀ NGHỊ XÉT CÔNG NHẬN TỐT NGHIỆP ĐỢT THÁNG 08 - 2014</t>
  </si>
  <si>
    <t>Nguyễn Thanh</t>
  </si>
  <si>
    <t>Thiên</t>
  </si>
  <si>
    <t>02/09/1990</t>
  </si>
  <si>
    <t>Thiết Kế Nhanh 2 = 0</t>
  </si>
  <si>
    <t>14/06/1983</t>
  </si>
  <si>
    <t>01/10/1987</t>
  </si>
  <si>
    <t>09/12/1987</t>
  </si>
  <si>
    <t>03/11/1990</t>
  </si>
  <si>
    <t>19/09/1989</t>
  </si>
  <si>
    <t>Nguyễn Nam</t>
  </si>
  <si>
    <t>Phái</t>
  </si>
  <si>
    <t>Phạm Xuân</t>
  </si>
  <si>
    <t>Đức</t>
  </si>
  <si>
    <t>Nguyễn Nhật</t>
  </si>
  <si>
    <t>Tân</t>
  </si>
  <si>
    <t>Phạm Văn</t>
  </si>
  <si>
    <t>Tuấn</t>
  </si>
  <si>
    <t>Đỗ Hoàng</t>
  </si>
  <si>
    <t>Vương</t>
  </si>
  <si>
    <t xml:space="preserve">Phan Văn </t>
  </si>
  <si>
    <t>Thắng</t>
  </si>
  <si>
    <t>Hà Tĩnh</t>
  </si>
  <si>
    <t>Quảng Trị</t>
  </si>
  <si>
    <t>Quảng Nam</t>
  </si>
  <si>
    <t>Hồ Chí Minh</t>
  </si>
  <si>
    <t>Vinh</t>
  </si>
  <si>
    <t>ĐA Quy Hoạch 1 = 5.3</t>
  </si>
  <si>
    <t>CC GDTC</t>
  </si>
  <si>
    <t>KS Anh Văn</t>
  </si>
  <si>
    <t>ĐA KTr CN1 = 6</t>
  </si>
  <si>
    <t>Lịch Sử PT Đthi = 6.5</t>
  </si>
  <si>
    <t>DIỆN XÉT VỚT VỀ DỰ THI TỐT NGHIỆP</t>
  </si>
  <si>
    <t>HOÃN CNTN</t>
  </si>
  <si>
    <t>CNTN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</si>
</sst>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"/>
  </numFmts>
  <fonts count="30">
    <font>
      <sz val="11"/>
      <color theme="1"/>
      <name val="Times New Roman"/>
      <family val="2"/>
    </font>
    <font>
      <sz val="11"/>
      <name val="VNtimes new roman"/>
      <family val="2"/>
    </font>
    <font>
      <i/>
      <sz val="10"/>
      <name val="VNtimes new roman"/>
      <family val="2"/>
    </font>
    <font>
      <sz val="9"/>
      <name val="VNtimes new roman"/>
      <family val="2"/>
    </font>
    <font>
      <sz val="10"/>
      <name val="VNtimes new roman"/>
      <family val="2"/>
    </font>
    <font>
      <sz val="10"/>
      <name val="Arial"/>
      <family val="2"/>
    </font>
    <font>
      <sz val="12"/>
      <name val="VNtimes new roman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0"/>
      <name val="Times New Roman"/>
      <family val="1"/>
    </font>
    <font>
      <i/>
      <sz val="10"/>
      <color theme="0"/>
      <name val="Times New Roman"/>
      <family val="1"/>
    </font>
    <font>
      <sz val="9"/>
      <color theme="0"/>
      <name val="Times New Roman"/>
      <family val="1"/>
    </font>
    <font>
      <sz val="11"/>
      <color theme="0"/>
      <name val="VNtimes new roman"/>
      <family val="2"/>
    </font>
    <font>
      <b/>
      <sz val="9"/>
      <color indexed="8"/>
      <name val="Times New Roman"/>
      <family val="1"/>
    </font>
    <font>
      <sz val="9"/>
      <color theme="1"/>
      <name val="Times New Roman"/>
      <family val="2"/>
    </font>
    <font>
      <sz val="11"/>
      <color theme="1"/>
      <name val="Times New Roman"/>
      <family val="2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6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4" fillId="0" borderId="0"/>
    <xf numFmtId="9" fontId="28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0" fontId="1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14" fontId="18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0" fillId="3" borderId="15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27" fillId="0" borderId="0" xfId="0" applyFont="1" applyBorder="1"/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3" borderId="17" xfId="0" applyFont="1" applyFill="1" applyBorder="1" applyAlignment="1">
      <alignment horizontal="left"/>
    </xf>
    <xf numFmtId="14" fontId="8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0" fillId="0" borderId="12" xfId="4" applyFont="1" applyBorder="1" applyAlignment="1">
      <alignment horizontal="center"/>
    </xf>
    <xf numFmtId="9" fontId="10" fillId="0" borderId="12" xfId="7" applyFont="1" applyBorder="1" applyAlignment="1">
      <alignment horizontal="center"/>
    </xf>
    <xf numFmtId="0" fontId="29" fillId="0" borderId="14" xfId="0" applyFont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14" fontId="7" fillId="3" borderId="17" xfId="0" quotePrefix="1" applyNumberFormat="1" applyFont="1" applyFill="1" applyBorder="1" applyAlignment="1">
      <alignment horizontal="center" vertical="center"/>
    </xf>
    <xf numFmtId="0" fontId="10" fillId="3" borderId="17" xfId="0" applyFont="1" applyFill="1" applyBorder="1" applyAlignment="1"/>
    <xf numFmtId="0" fontId="7" fillId="0" borderId="18" xfId="0" applyFont="1" applyFill="1" applyBorder="1" applyAlignment="1">
      <alignment horizontal="center" vertical="center"/>
    </xf>
    <xf numFmtId="165" fontId="26" fillId="4" borderId="18" xfId="0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14" fontId="8" fillId="0" borderId="18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14" fillId="2" borderId="18" xfId="0" applyFont="1" applyFill="1" applyBorder="1" applyAlignment="1">
      <alignment horizontal="left" wrapText="1"/>
    </xf>
    <xf numFmtId="0" fontId="14" fillId="0" borderId="18" xfId="0" applyFont="1" applyBorder="1" applyAlignment="1">
      <alignment horizontal="center" vertical="center"/>
    </xf>
    <xf numFmtId="165" fontId="26" fillId="4" borderId="12" xfId="0" applyNumberFormat="1" applyFont="1" applyFill="1" applyBorder="1" applyAlignment="1">
      <alignment horizontal="center" vertical="center"/>
    </xf>
    <xf numFmtId="14" fontId="8" fillId="0" borderId="12" xfId="1" applyNumberFormat="1" applyFont="1" applyBorder="1" applyAlignment="1">
      <alignment horizontal="center" vertical="center"/>
    </xf>
    <xf numFmtId="0" fontId="14" fillId="2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14" fontId="8" fillId="0" borderId="18" xfId="1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10" fillId="3" borderId="16" xfId="0" applyFont="1" applyFill="1" applyBorder="1" applyAlignment="1"/>
    <xf numFmtId="0" fontId="7" fillId="0" borderId="22" xfId="0" applyFont="1" applyFill="1" applyBorder="1" applyAlignment="1">
      <alignment horizontal="center" vertical="center"/>
    </xf>
    <xf numFmtId="165" fontId="26" fillId="4" borderId="22" xfId="0" applyNumberFormat="1" applyFont="1" applyFill="1" applyBorder="1" applyAlignment="1">
      <alignment horizontal="center" vertical="center"/>
    </xf>
    <xf numFmtId="0" fontId="27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14" fontId="8" fillId="0" borderId="22" xfId="0" applyNumberFormat="1" applyFont="1" applyBorder="1" applyAlignment="1">
      <alignment horizontal="center" vertical="center"/>
    </xf>
    <xf numFmtId="14" fontId="8" fillId="0" borderId="22" xfId="1" applyNumberFormat="1" applyFont="1" applyBorder="1" applyAlignment="1">
      <alignment horizontal="center" vertical="center"/>
    </xf>
    <xf numFmtId="0" fontId="14" fillId="2" borderId="22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6" xfId="0" applyFont="1" applyBorder="1" applyAlignment="1">
      <alignment horizontal="center" vertical="center" textRotation="90"/>
    </xf>
    <xf numFmtId="0" fontId="19" fillId="0" borderId="9" xfId="0" applyFont="1" applyBorder="1" applyAlignment="1">
      <alignment horizontal="center" vertical="center" textRotation="90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14" fontId="19" fillId="0" borderId="6" xfId="0" applyNumberFormat="1" applyFont="1" applyBorder="1" applyAlignment="1">
      <alignment horizontal="center" vertical="center"/>
    </xf>
    <xf numFmtId="14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</cellXfs>
  <cellStyles count="8">
    <cellStyle name="Normal" xfId="0" builtinId="0"/>
    <cellStyle name="Normal 2" xfId="3"/>
    <cellStyle name="Normal 2 3" xfId="6"/>
    <cellStyle name="Normal 3" xfId="2"/>
    <cellStyle name="Normal 4" xfId="4"/>
    <cellStyle name="Normal 6" xfId="5"/>
    <cellStyle name="Normal_Book1" xfId="1"/>
    <cellStyle name="Percent" xfId="7" builtinId="5"/>
  </cellStyles>
  <dxfs count="4">
    <dxf>
      <fill>
        <patternFill>
          <bgColor theme="3" tint="0.79998168889431442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27"/>
  <sheetViews>
    <sheetView tabSelected="1" workbookViewId="0">
      <selection activeCell="G23" sqref="G23"/>
    </sheetView>
  </sheetViews>
  <sheetFormatPr defaultRowHeight="18"/>
  <cols>
    <col min="1" max="1" width="0.42578125" style="1" customWidth="1"/>
    <col min="2" max="2" width="4" style="1" customWidth="1"/>
    <col min="3" max="3" width="10.28515625" style="5" customWidth="1"/>
    <col min="4" max="4" width="18" style="1" customWidth="1"/>
    <col min="5" max="5" width="8.28515625" style="1" customWidth="1"/>
    <col min="6" max="6" width="9.5703125" style="4" customWidth="1"/>
    <col min="7" max="7" width="11.7109375" style="1" customWidth="1"/>
    <col min="8" max="8" width="6.28515625" style="1" customWidth="1"/>
    <col min="9" max="9" width="5.42578125" style="1" customWidth="1"/>
    <col min="10" max="10" width="5" style="1" customWidth="1"/>
    <col min="11" max="11" width="11.5703125" style="2" customWidth="1"/>
    <col min="12" max="12" width="7" style="2" customWidth="1"/>
    <col min="13" max="13" width="6.85546875" style="2" customWidth="1"/>
    <col min="14" max="17" width="3.42578125" style="2" customWidth="1"/>
    <col min="18" max="18" width="17.85546875" style="3" customWidth="1"/>
    <col min="19" max="19" width="11.42578125" style="1" customWidth="1"/>
    <col min="20" max="20" width="9.42578125" style="1" customWidth="1"/>
    <col min="21" max="22" width="9.140625" style="7" hidden="1" customWidth="1"/>
    <col min="23" max="16347" width="9.140625" style="1" customWidth="1"/>
    <col min="16348" max="16384" width="9.140625" style="1"/>
  </cols>
  <sheetData>
    <row r="1" spans="1:22">
      <c r="B1" s="98" t="s">
        <v>15</v>
      </c>
      <c r="C1" s="98"/>
      <c r="D1" s="98"/>
      <c r="E1" s="7"/>
      <c r="F1" s="22"/>
      <c r="G1" s="7"/>
      <c r="H1" s="7"/>
      <c r="I1" s="23"/>
      <c r="J1" s="23"/>
      <c r="K1" s="23" t="s">
        <v>7</v>
      </c>
      <c r="L1" s="10"/>
      <c r="M1" s="10"/>
      <c r="N1" s="10"/>
      <c r="O1" s="10"/>
      <c r="P1" s="10"/>
      <c r="Q1" s="10"/>
      <c r="R1" s="11"/>
      <c r="S1" s="7"/>
    </row>
    <row r="2" spans="1:22">
      <c r="B2" s="98" t="s">
        <v>6</v>
      </c>
      <c r="C2" s="98"/>
      <c r="D2" s="98"/>
      <c r="E2" s="7"/>
      <c r="F2" s="9"/>
      <c r="G2" s="7"/>
      <c r="H2" s="7"/>
      <c r="I2" s="6"/>
      <c r="J2" s="6"/>
      <c r="K2" s="6" t="s">
        <v>29</v>
      </c>
      <c r="L2" s="10"/>
      <c r="M2" s="10"/>
      <c r="N2" s="10"/>
      <c r="O2" s="10"/>
      <c r="P2" s="10"/>
      <c r="Q2" s="10"/>
      <c r="R2" s="11"/>
      <c r="S2" s="7"/>
    </row>
    <row r="3" spans="1:22">
      <c r="B3" s="7"/>
      <c r="C3" s="8"/>
      <c r="D3" s="7"/>
      <c r="E3" s="7"/>
      <c r="F3" s="9"/>
      <c r="G3" s="7"/>
      <c r="H3" s="7"/>
      <c r="I3" s="6"/>
      <c r="J3" s="6"/>
      <c r="K3" s="6" t="s">
        <v>27</v>
      </c>
      <c r="L3" s="10"/>
      <c r="M3" s="10"/>
      <c r="N3" s="10"/>
      <c r="O3" s="10"/>
      <c r="P3" s="10"/>
      <c r="Q3" s="10"/>
      <c r="R3" s="11"/>
      <c r="S3" s="7"/>
    </row>
    <row r="4" spans="1:22" s="31" customFormat="1" ht="5.25" customHeight="1">
      <c r="B4" s="26"/>
      <c r="C4" s="27"/>
      <c r="D4" s="26">
        <v>2</v>
      </c>
      <c r="E4" s="28">
        <v>3</v>
      </c>
      <c r="F4" s="28">
        <v>4</v>
      </c>
      <c r="G4" s="26">
        <v>114</v>
      </c>
      <c r="H4" s="26">
        <v>114</v>
      </c>
      <c r="I4" s="26">
        <v>97</v>
      </c>
      <c r="J4" s="26">
        <v>105</v>
      </c>
      <c r="K4" s="29">
        <v>106</v>
      </c>
      <c r="L4" s="29">
        <v>107</v>
      </c>
      <c r="M4" s="29">
        <v>107</v>
      </c>
      <c r="N4" s="29">
        <v>110</v>
      </c>
      <c r="O4" s="29">
        <v>111</v>
      </c>
      <c r="P4" s="29">
        <v>108</v>
      </c>
      <c r="Q4" s="29">
        <v>109</v>
      </c>
      <c r="R4" s="30"/>
      <c r="S4" s="26"/>
      <c r="U4" s="26"/>
      <c r="V4" s="26"/>
    </row>
    <row r="5" spans="1:22" ht="20.25" customHeight="1">
      <c r="B5" s="95" t="s">
        <v>0</v>
      </c>
      <c r="C5" s="99" t="s">
        <v>13</v>
      </c>
      <c r="D5" s="102" t="s">
        <v>8</v>
      </c>
      <c r="E5" s="103"/>
      <c r="F5" s="92" t="s">
        <v>9</v>
      </c>
      <c r="G5" s="95" t="s">
        <v>10</v>
      </c>
      <c r="H5" s="81" t="s">
        <v>19</v>
      </c>
      <c r="I5" s="78" t="s">
        <v>21</v>
      </c>
      <c r="J5" s="83" t="s">
        <v>11</v>
      </c>
      <c r="K5" s="84"/>
      <c r="L5" s="88" t="s">
        <v>22</v>
      </c>
      <c r="M5" s="89"/>
      <c r="N5" s="78" t="s">
        <v>1</v>
      </c>
      <c r="O5" s="78" t="s">
        <v>2</v>
      </c>
      <c r="P5" s="78" t="s">
        <v>3</v>
      </c>
      <c r="Q5" s="78" t="s">
        <v>4</v>
      </c>
      <c r="R5" s="81" t="s">
        <v>12</v>
      </c>
      <c r="S5" s="81" t="s">
        <v>14</v>
      </c>
      <c r="U5" s="85" t="s">
        <v>24</v>
      </c>
      <c r="V5" s="85" t="s">
        <v>25</v>
      </c>
    </row>
    <row r="6" spans="1:22" ht="23.25" customHeight="1">
      <c r="B6" s="96"/>
      <c r="C6" s="100"/>
      <c r="D6" s="104"/>
      <c r="E6" s="105"/>
      <c r="F6" s="93"/>
      <c r="G6" s="96"/>
      <c r="H6" s="108"/>
      <c r="I6" s="79"/>
      <c r="J6" s="78" t="s">
        <v>5</v>
      </c>
      <c r="K6" s="81" t="s">
        <v>16</v>
      </c>
      <c r="L6" s="90"/>
      <c r="M6" s="91"/>
      <c r="N6" s="79"/>
      <c r="O6" s="79"/>
      <c r="P6" s="79"/>
      <c r="Q6" s="79"/>
      <c r="R6" s="108"/>
      <c r="S6" s="108"/>
      <c r="U6" s="86"/>
      <c r="V6" s="86"/>
    </row>
    <row r="7" spans="1:22" ht="26.25" customHeight="1">
      <c r="B7" s="97"/>
      <c r="C7" s="101"/>
      <c r="D7" s="106"/>
      <c r="E7" s="107"/>
      <c r="F7" s="94"/>
      <c r="G7" s="97"/>
      <c r="H7" s="82"/>
      <c r="I7" s="80"/>
      <c r="J7" s="80"/>
      <c r="K7" s="82"/>
      <c r="L7" s="24" t="s">
        <v>17</v>
      </c>
      <c r="M7" s="25" t="s">
        <v>18</v>
      </c>
      <c r="N7" s="80"/>
      <c r="O7" s="80"/>
      <c r="P7" s="80"/>
      <c r="Q7" s="80"/>
      <c r="R7" s="82"/>
      <c r="S7" s="82"/>
      <c r="U7" s="87"/>
      <c r="V7" s="87"/>
    </row>
    <row r="8" spans="1:22">
      <c r="A8" s="33"/>
      <c r="B8" s="32"/>
      <c r="C8" s="42" t="s">
        <v>61</v>
      </c>
      <c r="D8" s="50"/>
      <c r="E8" s="51"/>
      <c r="F8" s="52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69"/>
      <c r="U8" s="47"/>
      <c r="V8" s="48"/>
    </row>
    <row r="9" spans="1:22">
      <c r="A9" s="33"/>
      <c r="B9" s="54">
        <v>1</v>
      </c>
      <c r="C9" s="55">
        <v>142231440</v>
      </c>
      <c r="D9" s="66" t="s">
        <v>30</v>
      </c>
      <c r="E9" s="56" t="s">
        <v>31</v>
      </c>
      <c r="F9" s="57" t="s">
        <v>32</v>
      </c>
      <c r="G9" s="67" t="s">
        <v>26</v>
      </c>
      <c r="H9" s="67" t="s">
        <v>23</v>
      </c>
      <c r="I9" s="68">
        <v>5.86</v>
      </c>
      <c r="J9" s="58">
        <v>7.6</v>
      </c>
      <c r="K9" s="58">
        <v>7</v>
      </c>
      <c r="L9" s="68">
        <v>5.95</v>
      </c>
      <c r="M9" s="68">
        <v>2.2000000000000002</v>
      </c>
      <c r="N9" s="58" t="s">
        <v>20</v>
      </c>
      <c r="O9" s="58" t="s">
        <v>20</v>
      </c>
      <c r="P9" s="58" t="s">
        <v>20</v>
      </c>
      <c r="Q9" s="58" t="s">
        <v>20</v>
      </c>
      <c r="R9" s="59" t="s">
        <v>33</v>
      </c>
      <c r="S9" s="60" t="s">
        <v>62</v>
      </c>
      <c r="U9" s="47">
        <v>1</v>
      </c>
      <c r="V9" s="48">
        <v>6.2500000000000003E-3</v>
      </c>
    </row>
    <row r="10" spans="1:22">
      <c r="A10" s="33"/>
      <c r="B10" s="32"/>
      <c r="C10" s="42" t="s">
        <v>28</v>
      </c>
      <c r="D10" s="50"/>
      <c r="E10" s="5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69"/>
      <c r="U10" s="47"/>
      <c r="V10" s="48"/>
    </row>
    <row r="11" spans="1:22">
      <c r="A11" s="33"/>
      <c r="B11" s="64">
        <v>1</v>
      </c>
      <c r="C11" s="61">
        <v>142234953</v>
      </c>
      <c r="D11" s="65" t="s">
        <v>39</v>
      </c>
      <c r="E11" s="49" t="s">
        <v>40</v>
      </c>
      <c r="F11" s="43" t="s">
        <v>34</v>
      </c>
      <c r="G11" s="62" t="s">
        <v>51</v>
      </c>
      <c r="H11" s="62" t="s">
        <v>23</v>
      </c>
      <c r="I11" s="44">
        <v>5.96</v>
      </c>
      <c r="J11" s="45">
        <v>7</v>
      </c>
      <c r="K11" s="45">
        <v>7.9</v>
      </c>
      <c r="L11" s="44">
        <v>6.06</v>
      </c>
      <c r="M11" s="44">
        <v>2.2799999999999998</v>
      </c>
      <c r="N11" s="45" t="s">
        <v>20</v>
      </c>
      <c r="O11" s="45" t="s">
        <v>20</v>
      </c>
      <c r="P11" s="45" t="s">
        <v>20</v>
      </c>
      <c r="Q11" s="45" t="s">
        <v>20</v>
      </c>
      <c r="R11" s="63" t="s">
        <v>56</v>
      </c>
      <c r="S11" s="46" t="s">
        <v>63</v>
      </c>
      <c r="U11" s="47">
        <v>0</v>
      </c>
      <c r="V11" s="48">
        <v>0</v>
      </c>
    </row>
    <row r="12" spans="1:22">
      <c r="A12" s="33"/>
      <c r="B12" s="70">
        <v>2</v>
      </c>
      <c r="C12" s="71">
        <v>132234824</v>
      </c>
      <c r="D12" s="72" t="s">
        <v>41</v>
      </c>
      <c r="E12" s="73" t="s">
        <v>42</v>
      </c>
      <c r="F12" s="74">
        <v>32365</v>
      </c>
      <c r="G12" s="75" t="s">
        <v>52</v>
      </c>
      <c r="H12" s="62" t="s">
        <v>23</v>
      </c>
      <c r="I12" s="44">
        <v>6.29</v>
      </c>
      <c r="J12" s="45">
        <v>7.8</v>
      </c>
      <c r="K12" s="45">
        <v>7.7</v>
      </c>
      <c r="L12" s="44">
        <v>6.36</v>
      </c>
      <c r="M12" s="44">
        <v>2.48</v>
      </c>
      <c r="N12" s="45" t="s">
        <v>20</v>
      </c>
      <c r="O12" s="45" t="s">
        <v>20</v>
      </c>
      <c r="P12" s="45" t="s">
        <v>20</v>
      </c>
      <c r="Q12" s="45" t="s">
        <v>20</v>
      </c>
      <c r="R12" s="76" t="s">
        <v>57</v>
      </c>
      <c r="S12" s="46" t="s">
        <v>63</v>
      </c>
      <c r="U12" s="47">
        <v>0</v>
      </c>
      <c r="V12" s="48">
        <v>0</v>
      </c>
    </row>
    <row r="13" spans="1:22">
      <c r="A13" s="33"/>
      <c r="B13" s="64">
        <v>3</v>
      </c>
      <c r="C13" s="71">
        <v>142231432</v>
      </c>
      <c r="D13" s="72" t="s">
        <v>43</v>
      </c>
      <c r="E13" s="73" t="s">
        <v>44</v>
      </c>
      <c r="F13" s="74" t="s">
        <v>35</v>
      </c>
      <c r="G13" s="75" t="s">
        <v>53</v>
      </c>
      <c r="H13" s="62" t="s">
        <v>23</v>
      </c>
      <c r="I13" s="44">
        <v>6.06</v>
      </c>
      <c r="J13" s="45">
        <v>6</v>
      </c>
      <c r="K13" s="45">
        <v>7.2</v>
      </c>
      <c r="L13" s="44">
        <v>6.12</v>
      </c>
      <c r="M13" s="44">
        <v>2.2999999999999998</v>
      </c>
      <c r="N13" s="45" t="s">
        <v>20</v>
      </c>
      <c r="O13" s="45" t="s">
        <v>20</v>
      </c>
      <c r="P13" s="45" t="s">
        <v>20</v>
      </c>
      <c r="Q13" s="45" t="s">
        <v>20</v>
      </c>
      <c r="R13" s="77" t="s">
        <v>58</v>
      </c>
      <c r="S13" s="46" t="s">
        <v>63</v>
      </c>
      <c r="U13" s="47">
        <v>0</v>
      </c>
      <c r="V13" s="48">
        <v>0</v>
      </c>
    </row>
    <row r="14" spans="1:22">
      <c r="A14" s="33"/>
      <c r="B14" s="70">
        <v>4</v>
      </c>
      <c r="C14" s="71">
        <v>142231456</v>
      </c>
      <c r="D14" s="72" t="s">
        <v>45</v>
      </c>
      <c r="E14" s="73" t="s">
        <v>46</v>
      </c>
      <c r="F14" s="74" t="s">
        <v>36</v>
      </c>
      <c r="G14" s="75" t="s">
        <v>26</v>
      </c>
      <c r="H14" s="62" t="s">
        <v>23</v>
      </c>
      <c r="I14" s="44">
        <v>6.52</v>
      </c>
      <c r="J14" s="45">
        <v>7.5</v>
      </c>
      <c r="K14" s="45">
        <v>7.4</v>
      </c>
      <c r="L14" s="44">
        <v>6.56</v>
      </c>
      <c r="M14" s="44">
        <v>2.59</v>
      </c>
      <c r="N14" s="45" t="s">
        <v>20</v>
      </c>
      <c r="O14" s="45" t="s">
        <v>20</v>
      </c>
      <c r="P14" s="45" t="s">
        <v>20</v>
      </c>
      <c r="Q14" s="45" t="s">
        <v>20</v>
      </c>
      <c r="R14" s="76" t="s">
        <v>58</v>
      </c>
      <c r="S14" s="46" t="s">
        <v>63</v>
      </c>
      <c r="U14" s="47">
        <v>0</v>
      </c>
      <c r="V14" s="48">
        <v>0</v>
      </c>
    </row>
    <row r="15" spans="1:22">
      <c r="A15" s="33"/>
      <c r="B15" s="64">
        <v>5</v>
      </c>
      <c r="C15" s="71">
        <v>142231467</v>
      </c>
      <c r="D15" s="72" t="s">
        <v>47</v>
      </c>
      <c r="E15" s="73" t="s">
        <v>48</v>
      </c>
      <c r="F15" s="74" t="s">
        <v>37</v>
      </c>
      <c r="G15" s="75" t="s">
        <v>54</v>
      </c>
      <c r="H15" s="62" t="s">
        <v>23</v>
      </c>
      <c r="I15" s="44">
        <v>6.22</v>
      </c>
      <c r="J15" s="45">
        <v>5.5</v>
      </c>
      <c r="K15" s="45">
        <v>7.9</v>
      </c>
      <c r="L15" s="44">
        <v>6.3</v>
      </c>
      <c r="M15" s="44">
        <v>2.46</v>
      </c>
      <c r="N15" s="45" t="s">
        <v>20</v>
      </c>
      <c r="O15" s="45" t="s">
        <v>20</v>
      </c>
      <c r="P15" s="45" t="s">
        <v>20</v>
      </c>
      <c r="Q15" s="45" t="s">
        <v>20</v>
      </c>
      <c r="R15" s="76" t="s">
        <v>59</v>
      </c>
      <c r="S15" s="46" t="s">
        <v>63</v>
      </c>
      <c r="U15" s="47">
        <v>0</v>
      </c>
      <c r="V15" s="48">
        <v>0</v>
      </c>
    </row>
    <row r="16" spans="1:22">
      <c r="A16" s="33"/>
      <c r="B16" s="54">
        <v>6</v>
      </c>
      <c r="C16" s="55">
        <v>142234799</v>
      </c>
      <c r="D16" s="66" t="s">
        <v>49</v>
      </c>
      <c r="E16" s="56" t="s">
        <v>50</v>
      </c>
      <c r="F16" s="57" t="s">
        <v>38</v>
      </c>
      <c r="G16" s="67" t="s">
        <v>55</v>
      </c>
      <c r="H16" s="67" t="s">
        <v>23</v>
      </c>
      <c r="I16" s="68">
        <v>6.81</v>
      </c>
      <c r="J16" s="58">
        <v>5.5</v>
      </c>
      <c r="K16" s="58">
        <v>7.4</v>
      </c>
      <c r="L16" s="68">
        <v>6.84</v>
      </c>
      <c r="M16" s="68">
        <v>2.75</v>
      </c>
      <c r="N16" s="58" t="s">
        <v>20</v>
      </c>
      <c r="O16" s="58" t="s">
        <v>20</v>
      </c>
      <c r="P16" s="58" t="s">
        <v>20</v>
      </c>
      <c r="Q16" s="58" t="s">
        <v>20</v>
      </c>
      <c r="R16" s="59" t="s">
        <v>60</v>
      </c>
      <c r="S16" s="60" t="s">
        <v>63</v>
      </c>
      <c r="U16" s="47">
        <v>0</v>
      </c>
      <c r="V16" s="48">
        <v>0</v>
      </c>
    </row>
    <row r="17" spans="1:19">
      <c r="I17" s="36"/>
    </row>
    <row r="18" spans="1:19" ht="9" customHeight="1">
      <c r="A18" s="36"/>
      <c r="B18" s="37"/>
      <c r="C18" s="38"/>
      <c r="D18" s="35"/>
      <c r="E18" s="35"/>
      <c r="F18" s="9"/>
      <c r="G18" s="39"/>
      <c r="H18" s="39"/>
      <c r="I18" s="39"/>
      <c r="J18" s="39"/>
      <c r="K18" s="40"/>
      <c r="L18" s="40"/>
      <c r="M18" s="40"/>
      <c r="N18" s="40"/>
      <c r="O18" s="40"/>
      <c r="P18" s="40"/>
      <c r="Q18" s="10"/>
      <c r="R18" s="41"/>
      <c r="S18" s="39"/>
    </row>
    <row r="19" spans="1:19">
      <c r="B19" s="7"/>
      <c r="C19" s="8"/>
      <c r="D19" s="7"/>
      <c r="E19" s="7"/>
      <c r="F19" s="12"/>
      <c r="G19" s="13"/>
      <c r="H19" s="13"/>
      <c r="I19" s="14"/>
      <c r="J19" s="7"/>
      <c r="K19" s="10"/>
      <c r="L19" s="10"/>
      <c r="M19" s="10"/>
      <c r="N19" s="10"/>
      <c r="O19" s="10"/>
      <c r="P19" s="10"/>
      <c r="Q19" s="10"/>
      <c r="R19" s="15"/>
      <c r="S19" s="7"/>
    </row>
    <row r="20" spans="1:19">
      <c r="B20" s="6"/>
      <c r="C20" s="6"/>
      <c r="D20" s="6"/>
      <c r="E20" s="18"/>
      <c r="G20" s="6"/>
      <c r="H20" s="6"/>
      <c r="I20" s="17"/>
      <c r="J20" s="16"/>
      <c r="L20" s="17"/>
      <c r="M20" s="17"/>
      <c r="N20" s="17"/>
      <c r="O20" s="17"/>
      <c r="P20" s="17"/>
      <c r="Q20" s="17"/>
      <c r="R20" s="18"/>
      <c r="S20" s="6"/>
    </row>
    <row r="21" spans="1:19" ht="13.5" customHeight="1">
      <c r="B21" s="6"/>
      <c r="C21" s="19"/>
      <c r="D21" s="6"/>
      <c r="E21" s="6"/>
      <c r="F21" s="16"/>
      <c r="G21" s="6"/>
      <c r="H21" s="6"/>
      <c r="I21" s="20"/>
      <c r="J21" s="18"/>
      <c r="K21" s="20"/>
      <c r="L21" s="20"/>
      <c r="M21" s="20"/>
      <c r="N21" s="20"/>
      <c r="O21" s="20"/>
      <c r="P21" s="20"/>
      <c r="Q21" s="20"/>
      <c r="R21" s="21"/>
      <c r="S21" s="6"/>
    </row>
    <row r="22" spans="1:19" ht="13.5" customHeight="1">
      <c r="B22" s="6"/>
      <c r="C22" s="19"/>
      <c r="D22" s="6"/>
      <c r="E22" s="6"/>
      <c r="F22" s="16"/>
      <c r="G22" s="6"/>
      <c r="H22" s="6"/>
      <c r="I22" s="20"/>
      <c r="J22" s="18"/>
      <c r="L22" s="20"/>
      <c r="M22" s="20"/>
      <c r="N22" s="20"/>
      <c r="O22" s="20"/>
      <c r="P22" s="20"/>
      <c r="Q22" s="20"/>
      <c r="R22" s="21"/>
      <c r="S22" s="6"/>
    </row>
    <row r="23" spans="1:19" ht="13.5" customHeight="1">
      <c r="B23" s="6"/>
      <c r="C23" s="19"/>
      <c r="D23" s="6"/>
      <c r="E23" s="6"/>
      <c r="F23" s="16"/>
      <c r="G23" s="6"/>
      <c r="H23" s="6"/>
      <c r="I23" s="20"/>
      <c r="J23" s="18"/>
      <c r="L23" s="20"/>
      <c r="M23" s="20"/>
      <c r="N23" s="20"/>
      <c r="O23" s="20"/>
      <c r="P23" s="20"/>
      <c r="Q23" s="20"/>
      <c r="R23" s="21"/>
      <c r="S23" s="6"/>
    </row>
    <row r="24" spans="1:19" ht="13.5" customHeight="1">
      <c r="B24" s="6"/>
      <c r="C24" s="19"/>
      <c r="D24" s="6"/>
      <c r="E24" s="6"/>
      <c r="F24" s="16"/>
      <c r="G24" s="6"/>
      <c r="H24" s="6"/>
      <c r="I24" s="20"/>
      <c r="J24" s="18"/>
      <c r="K24" s="20"/>
      <c r="L24" s="20"/>
      <c r="M24" s="20"/>
      <c r="N24" s="20"/>
      <c r="O24" s="20"/>
      <c r="P24" s="20"/>
      <c r="Q24" s="20"/>
      <c r="R24" s="21"/>
      <c r="S24" s="6"/>
    </row>
    <row r="25" spans="1:19" ht="13.5" customHeight="1">
      <c r="B25" s="6"/>
      <c r="C25" s="6"/>
      <c r="D25" s="6"/>
      <c r="E25" s="6"/>
      <c r="F25" s="16"/>
      <c r="G25" s="6"/>
      <c r="H25" s="6"/>
      <c r="I25" s="20"/>
      <c r="J25" s="18"/>
      <c r="K25" s="20"/>
      <c r="L25" s="20"/>
      <c r="M25" s="20"/>
      <c r="N25" s="20"/>
      <c r="O25" s="20"/>
      <c r="P25" s="20"/>
      <c r="Q25" s="20"/>
      <c r="R25" s="21"/>
      <c r="S25" s="6"/>
    </row>
    <row r="26" spans="1:19">
      <c r="B26" s="7"/>
      <c r="C26" s="6"/>
      <c r="D26" s="7"/>
      <c r="E26" s="6"/>
      <c r="F26" s="9"/>
      <c r="G26" s="7"/>
      <c r="H26" s="7"/>
      <c r="I26" s="7"/>
      <c r="J26" s="6"/>
      <c r="K26" s="10"/>
      <c r="L26" s="10"/>
      <c r="M26" s="10"/>
      <c r="N26" s="10"/>
      <c r="O26" s="10"/>
      <c r="P26" s="10"/>
      <c r="Q26" s="10"/>
      <c r="R26" s="11"/>
      <c r="S26" s="7"/>
    </row>
    <row r="27" spans="1:19">
      <c r="F27" s="34"/>
      <c r="G27" s="36"/>
      <c r="H27" s="36"/>
      <c r="J27" s="36"/>
    </row>
  </sheetData>
  <mergeCells count="21">
    <mergeCell ref="U5:U7"/>
    <mergeCell ref="V5:V7"/>
    <mergeCell ref="Q5:Q7"/>
    <mergeCell ref="L5:M6"/>
    <mergeCell ref="F5:F7"/>
    <mergeCell ref="G5:G7"/>
    <mergeCell ref="I5:I7"/>
    <mergeCell ref="B1:D1"/>
    <mergeCell ref="B2:D2"/>
    <mergeCell ref="B5:B7"/>
    <mergeCell ref="C5:C7"/>
    <mergeCell ref="D5:E7"/>
    <mergeCell ref="H5:H7"/>
    <mergeCell ref="R5:R7"/>
    <mergeCell ref="S5:S7"/>
    <mergeCell ref="P5:P7"/>
    <mergeCell ref="J6:J7"/>
    <mergeCell ref="K6:K7"/>
    <mergeCell ref="O5:O7"/>
    <mergeCell ref="J5:K5"/>
    <mergeCell ref="N5:N7"/>
  </mergeCells>
  <conditionalFormatting sqref="S9:S16">
    <cfRule type="cellIs" dxfId="3" priority="1081" operator="notEqual">
      <formula>"CNTN"</formula>
    </cfRule>
  </conditionalFormatting>
  <conditionalFormatting sqref="I9:K9 I11:K16">
    <cfRule type="cellIs" dxfId="2" priority="35" operator="lessThan">
      <formula>5.5</formula>
    </cfRule>
  </conditionalFormatting>
  <conditionalFormatting sqref="N9:Q9 N11:Q16">
    <cfRule type="cellIs" dxfId="1" priority="34" operator="notEqual">
      <formula>"Đ"</formula>
    </cfRule>
  </conditionalFormatting>
  <conditionalFormatting sqref="U8:V16">
    <cfRule type="cellIs" dxfId="0" priority="5" operator="greaterThan">
      <formula>0</formula>
    </cfRule>
  </conditionalFormatting>
  <printOptions horizontalCentered="1"/>
  <pageMargins left="0" right="0" top="0.4" bottom="0" header="0" footer="0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K14KTR</vt:lpstr>
      <vt:lpstr>K14KTR!Print_Titles</vt:lpstr>
    </vt:vector>
  </TitlesOfParts>
  <Company>CIT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Huu Viet</dc:creator>
  <cp:lastModifiedBy>DTU</cp:lastModifiedBy>
  <cp:lastPrinted>2014-09-08T11:46:08Z</cp:lastPrinted>
  <dcterms:created xsi:type="dcterms:W3CDTF">2008-05-14T01:18:35Z</dcterms:created>
  <dcterms:modified xsi:type="dcterms:W3CDTF">2014-09-09T09:00:31Z</dcterms:modified>
</cp:coreProperties>
</file>